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hujundi\Desktop\"/>
    </mc:Choice>
  </mc:AlternateContent>
  <bookViews>
    <workbookView xWindow="-120" yWindow="-120" windowWidth="29040" windowHeight="15720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2" i="2"/>
</calcChain>
</file>

<file path=xl/sharedStrings.xml><?xml version="1.0" encoding="utf-8"?>
<sst xmlns="http://schemas.openxmlformats.org/spreadsheetml/2006/main" count="1393" uniqueCount="751">
  <si>
    <t>Item No.</t>
  </si>
  <si>
    <t>UPC</t>
  </si>
  <si>
    <t>Order ID</t>
  </si>
  <si>
    <t>Campaign ID</t>
  </si>
  <si>
    <t>Product</t>
  </si>
  <si>
    <t>Product ID</t>
  </si>
  <si>
    <t>Logistics ID</t>
  </si>
  <si>
    <t>WH</t>
  </si>
  <si>
    <t>First Name</t>
  </si>
  <si>
    <t>Last Name</t>
  </si>
  <si>
    <t>Address Line 1</t>
  </si>
  <si>
    <t>Address Line 2</t>
  </si>
  <si>
    <t>City</t>
  </si>
  <si>
    <t>State</t>
  </si>
  <si>
    <t>Postal Code</t>
  </si>
  <si>
    <t>Country</t>
  </si>
  <si>
    <t>Phone Number</t>
  </si>
  <si>
    <t>Shipping Date</t>
  </si>
  <si>
    <t>Carrier</t>
  </si>
  <si>
    <t>Tracking Code</t>
  </si>
  <si>
    <t>SD2</t>
  </si>
  <si>
    <t>GA</t>
  </si>
  <si>
    <t>US</t>
  </si>
  <si>
    <t>Elizabeth</t>
  </si>
  <si>
    <t>PA</t>
  </si>
  <si>
    <t>OH</t>
  </si>
  <si>
    <t>NY</t>
  </si>
  <si>
    <t>Sharon</t>
  </si>
  <si>
    <t>MO</t>
  </si>
  <si>
    <t>Jennifer</t>
  </si>
  <si>
    <t>PITTSBURGH</t>
  </si>
  <si>
    <t>Melissa</t>
  </si>
  <si>
    <t>NC</t>
  </si>
  <si>
    <t>OK</t>
  </si>
  <si>
    <t>WI</t>
  </si>
  <si>
    <t>IL</t>
  </si>
  <si>
    <t>TN</t>
  </si>
  <si>
    <t>Amanda</t>
  </si>
  <si>
    <t>SC</t>
  </si>
  <si>
    <t>NJ</t>
  </si>
  <si>
    <t>MI</t>
  </si>
  <si>
    <t>NE</t>
  </si>
  <si>
    <t>VA</t>
  </si>
  <si>
    <t>BROOKLYN</t>
  </si>
  <si>
    <t>CT</t>
  </si>
  <si>
    <t>MN</t>
  </si>
  <si>
    <t>OR</t>
  </si>
  <si>
    <t>Willis</t>
  </si>
  <si>
    <t>OKLAHOMA CITY</t>
  </si>
  <si>
    <t>WDC</t>
  </si>
  <si>
    <t>CO</t>
  </si>
  <si>
    <t>CA</t>
  </si>
  <si>
    <t>LA</t>
  </si>
  <si>
    <t>Samantha</t>
  </si>
  <si>
    <t>FL</t>
  </si>
  <si>
    <t>HENDERSONVLLE</t>
  </si>
  <si>
    <t>WA</t>
  </si>
  <si>
    <t>Allison</t>
  </si>
  <si>
    <t>TX</t>
  </si>
  <si>
    <t>AR</t>
  </si>
  <si>
    <t>Adrienne</t>
  </si>
  <si>
    <t>Strickland</t>
  </si>
  <si>
    <t>Smith</t>
  </si>
  <si>
    <t>WESTON</t>
  </si>
  <si>
    <t>LEHIGH ACRES</t>
  </si>
  <si>
    <t>caf5229a-e92b-4d33-bfe4-e71ba4699c9c</t>
  </si>
  <si>
    <t>bvsampling_bvs_designerliving_madison_park_us_christmas_coverlet_set_october_2025_october_2025_169256</t>
  </si>
  <si>
    <t>Winter Throw Set, 50x60"</t>
  </si>
  <si>
    <t>022164601541</t>
  </si>
  <si>
    <t>MP50-8814</t>
  </si>
  <si>
    <t>Regina</t>
  </si>
  <si>
    <t>Zay</t>
  </si>
  <si>
    <t>240 HARTS FORD WAY</t>
  </si>
  <si>
    <t>BROWNSBURG</t>
  </si>
  <si>
    <t>IN</t>
  </si>
  <si>
    <t>'+1 3172013212</t>
  </si>
  <si>
    <t>3a2102ce-2d3e-48e1-a211-77dbe9af5a5a</t>
  </si>
  <si>
    <t>Winter Coverlet Mini Set, Queen</t>
  </si>
  <si>
    <t>022164601527</t>
  </si>
  <si>
    <t>MP13-8812</t>
  </si>
  <si>
    <t>Spring</t>
  </si>
  <si>
    <t>151A STONEYBROOKS PL</t>
  </si>
  <si>
    <t>AUGUSTA</t>
  </si>
  <si>
    <t>'+1 7629011142</t>
  </si>
  <si>
    <t>b714c57e-52b6-4c1e-b86d-94818a33149b</t>
  </si>
  <si>
    <t>Winter Coverlet Mini Set, King</t>
  </si>
  <si>
    <t>022164601534</t>
  </si>
  <si>
    <t>MP13-8813</t>
  </si>
  <si>
    <t>Rebecca</t>
  </si>
  <si>
    <t>Martinez</t>
  </si>
  <si>
    <t>9030 W MONTANA AVE</t>
  </si>
  <si>
    <t>WEST ALLIS</t>
  </si>
  <si>
    <t>3cefe685-f76b-456c-8bae-b3854eaa7397</t>
  </si>
  <si>
    <t>Angie</t>
  </si>
  <si>
    <t>Botts</t>
  </si>
  <si>
    <t>8866 RICH VALLEY RD</t>
  </si>
  <si>
    <t>BRISTOL</t>
  </si>
  <si>
    <t>'+1 2769670206</t>
  </si>
  <si>
    <t>d9ed8f22-955a-47f2-8753-ace8290be386</t>
  </si>
  <si>
    <t>Emerson</t>
  </si>
  <si>
    <t>1422 SW 11TH TER</t>
  </si>
  <si>
    <t>CAPE CORAL</t>
  </si>
  <si>
    <t>'+1 3204284403</t>
  </si>
  <si>
    <t>ffac6499-c7ca-436c-86a7-50330a541e1c</t>
  </si>
  <si>
    <t>Candace Harden</t>
  </si>
  <si>
    <t>4811 DATE PALM DR</t>
  </si>
  <si>
    <t>SEBRING</t>
  </si>
  <si>
    <t>a6f99046-11ab-4768-a8b8-5a11c0c8fc8f</t>
  </si>
  <si>
    <t>Destree</t>
  </si>
  <si>
    <t>McNeil</t>
  </si>
  <si>
    <t>4083 LINWOOD DR</t>
  </si>
  <si>
    <t>CHIPLEY</t>
  </si>
  <si>
    <t>'+1 8508143329</t>
  </si>
  <si>
    <t>faa62cc4-1185-4761-9abb-905041df8359</t>
  </si>
  <si>
    <t>Maria</t>
  </si>
  <si>
    <t>Haygood</t>
  </si>
  <si>
    <t>1336 WINDAGE CT SW</t>
  </si>
  <si>
    <t>MARIETTA</t>
  </si>
  <si>
    <t>e4730bac-c406-42fd-a0c3-81a9d72b96d1</t>
  </si>
  <si>
    <t>Vy</t>
  </si>
  <si>
    <t>Tran</t>
  </si>
  <si>
    <t>2133 N NEWBERRY ST</t>
  </si>
  <si>
    <t>DERBY</t>
  </si>
  <si>
    <t>KS</t>
  </si>
  <si>
    <t>709a6495-1676-48cd-befd-26b4def72937</t>
  </si>
  <si>
    <t>Shannon</t>
  </si>
  <si>
    <t>48 RETRIEVER TRL APT 103</t>
  </si>
  <si>
    <t>FREDERICKSBRG</t>
  </si>
  <si>
    <t>'+1 3016462263</t>
  </si>
  <si>
    <t>e08eef66-b4fd-43d8-ba19-00e0e3c37d4f</t>
  </si>
  <si>
    <t>bvsampling_bvs_designerliving_inkivy_us_bree_knit_throw_oct_25_october_2025_169350</t>
  </si>
  <si>
    <t>Bree Knit Throw, 50x60", Brown</t>
  </si>
  <si>
    <t>022164311297</t>
  </si>
  <si>
    <t>II50-1298</t>
  </si>
  <si>
    <t>Kiersten</t>
  </si>
  <si>
    <t>Hart</t>
  </si>
  <si>
    <t>2316 14TH ST</t>
  </si>
  <si>
    <t>LUBBOCK</t>
  </si>
  <si>
    <t>d303d0ed-d2d0-4ee9-ae75-bee51e023687</t>
  </si>
  <si>
    <t>Jessica</t>
  </si>
  <si>
    <t>Schilling</t>
  </si>
  <si>
    <t>1551 PARKLANE RD</t>
  </si>
  <si>
    <t>SWARTHMORE</t>
  </si>
  <si>
    <t>bfce907c-8072-47f4-86ac-ea65fb404fc7</t>
  </si>
  <si>
    <t>Darsy</t>
  </si>
  <si>
    <t xml:space="preserve">Ramirez </t>
  </si>
  <si>
    <t>1247 FAIRLAKE TRCE APT 1104</t>
  </si>
  <si>
    <t>b550c200-4812-4fc4-ae96-15a9e8f4d4d2</t>
  </si>
  <si>
    <t>Janetleidy</t>
  </si>
  <si>
    <t>Perez</t>
  </si>
  <si>
    <t>1265 W 24TH ST APT 123</t>
  </si>
  <si>
    <t>HIALEAH</t>
  </si>
  <si>
    <t>e6a1970e-8a67-4e34-bc77-224b14d2b6b7</t>
  </si>
  <si>
    <t>Felicia</t>
  </si>
  <si>
    <t>Motes</t>
  </si>
  <si>
    <t>4115 13TH ST SW</t>
  </si>
  <si>
    <t>d58ea0fd-44f5-4c9a-913f-e30b73d6569e</t>
  </si>
  <si>
    <t>bvsampling_bvs_designerliving_madison_park_us_cotton_blankets_mattress_pad_oct_25_october_2025_169349</t>
  </si>
  <si>
    <t>Waffle Weave Cotton Blanket, King, White</t>
  </si>
  <si>
    <t>022164219142</t>
  </si>
  <si>
    <t>BR51N-3824</t>
  </si>
  <si>
    <t>Elayne</t>
  </si>
  <si>
    <t>Fina</t>
  </si>
  <si>
    <t>7624 COLONIAL RD</t>
  </si>
  <si>
    <t>15ce03d9-b7cf-40ed-bbc2-9214e7acb1e1</t>
  </si>
  <si>
    <t>100% Certified Egyptian Cotton Blanket, King, White</t>
  </si>
  <si>
    <t>086569943958</t>
  </si>
  <si>
    <t>MP51N-5164</t>
  </si>
  <si>
    <t>Misty</t>
  </si>
  <si>
    <t>Dudgeon</t>
  </si>
  <si>
    <t>7186 PROVENCE DR</t>
  </si>
  <si>
    <t>PORTAGE</t>
  </si>
  <si>
    <t>'+93 2699060103</t>
  </si>
  <si>
    <t>341a911f-49f4-4e5b-9c47-ecba7938ad33</t>
  </si>
  <si>
    <t>Romy</t>
  </si>
  <si>
    <t>Neira</t>
  </si>
  <si>
    <t>2094 WHEYLON DR</t>
  </si>
  <si>
    <t>LAWRENCEVILLE</t>
  </si>
  <si>
    <t>'+1 4704613498</t>
  </si>
  <si>
    <t>1e42e15a-f894-48c4-9d48-ed82dbad8fe0</t>
  </si>
  <si>
    <t xml:space="preserve">Micaela </t>
  </si>
  <si>
    <t>Assee</t>
  </si>
  <si>
    <t>407 SW 3RD AVE</t>
  </si>
  <si>
    <t>FLORIDA CITY</t>
  </si>
  <si>
    <t>'+1 7188134934</t>
  </si>
  <si>
    <t>375d014e-bc5f-483f-9ce4-5f683b3bf41d</t>
  </si>
  <si>
    <t>Cloud Soft Overfilled Plush Waterproof Mattress Pad, Queen</t>
  </si>
  <si>
    <t>MP16-3147</t>
  </si>
  <si>
    <t>Dakota</t>
  </si>
  <si>
    <t>25094 PEACH TREE CT</t>
  </si>
  <si>
    <t>BROWNSTWN TWP</t>
  </si>
  <si>
    <t>'+1 3173585061</t>
  </si>
  <si>
    <t>624dc6d6-5806-47bd-a371-d7e9ffe3ecc5</t>
  </si>
  <si>
    <t>Still</t>
  </si>
  <si>
    <t>13520 COTLEY LN</t>
  </si>
  <si>
    <t>HENRICO</t>
  </si>
  <si>
    <t>'+1 8042017328</t>
  </si>
  <si>
    <t>9d936a71-a33e-4ee1-aa8f-7f761ebf7a04</t>
  </si>
  <si>
    <t>Harrop</t>
  </si>
  <si>
    <t>90 KNOWLTON AVE</t>
  </si>
  <si>
    <t>KENMORE</t>
  </si>
  <si>
    <t>716-548-9339</t>
  </si>
  <si>
    <t>938e5639-491e-4b82-8cb3-e5f29649fd99</t>
  </si>
  <si>
    <t>Chase</t>
  </si>
  <si>
    <t>Miller</t>
  </si>
  <si>
    <t>68 VILLAGE MARINA RD</t>
  </si>
  <si>
    <t>ELDON</t>
  </si>
  <si>
    <t>'+1 7196419464</t>
  </si>
  <si>
    <t>ed6470a3-1b37-4384-aa94-484dda5e2883</t>
  </si>
  <si>
    <t>Kayla</t>
  </si>
  <si>
    <t>Garner</t>
  </si>
  <si>
    <t>1206 GRANGER ST</t>
  </si>
  <si>
    <t>UNION CITY</t>
  </si>
  <si>
    <t>(615) 815-5350</t>
  </si>
  <si>
    <t>8efa1d88-bc62-4393-988f-e71779612685</t>
  </si>
  <si>
    <t xml:space="preserve">Cynthia </t>
  </si>
  <si>
    <t>Fox</t>
  </si>
  <si>
    <t>24108 KINGS HWY</t>
  </si>
  <si>
    <t>WARSAW</t>
  </si>
  <si>
    <t>'+1 8043137425</t>
  </si>
  <si>
    <t>141c70b2-3d84-4009-a9da-c1ed96d66db1</t>
  </si>
  <si>
    <t>wharton</t>
  </si>
  <si>
    <t>6851 GOLF VIEW DR</t>
  </si>
  <si>
    <t>SACRAMENTO</t>
  </si>
  <si>
    <t>'+91 63082987</t>
  </si>
  <si>
    <t>6187858f-5015-4919-b19f-af4d7b7916dc</t>
  </si>
  <si>
    <t>Bridgette</t>
  </si>
  <si>
    <t>McDowell</t>
  </si>
  <si>
    <t>587 HEAVENLY DAYS ST</t>
  </si>
  <si>
    <t>INMAN</t>
  </si>
  <si>
    <t>'+1 864-376-6487</t>
  </si>
  <si>
    <t>5876ddfb-3eeb-4845-a1ec-2ddc11eb4f15</t>
  </si>
  <si>
    <t>Taylor</t>
  </si>
  <si>
    <t>Edwards</t>
  </si>
  <si>
    <t>2414 MCKEE DR</t>
  </si>
  <si>
    <t>ORANGE</t>
  </si>
  <si>
    <t>'+1 4093325684</t>
  </si>
  <si>
    <t>77905453-aa4b-400e-a17b-bcab6ca56a86</t>
  </si>
  <si>
    <t>Morgan</t>
  </si>
  <si>
    <t>Moody</t>
  </si>
  <si>
    <t>628 WESTWICK CT</t>
  </si>
  <si>
    <t>SWANSEA</t>
  </si>
  <si>
    <t>'+1 6187418928</t>
  </si>
  <si>
    <t>d61e6e5a-c0c6-4a18-beb4-9ac69fd698b5</t>
  </si>
  <si>
    <t>Christopher</t>
  </si>
  <si>
    <t>Kontogiannis</t>
  </si>
  <si>
    <t>27827 SYCAMORE CREEK DR</t>
  </si>
  <si>
    <t>SANTA CLARITA</t>
  </si>
  <si>
    <t>'+1 6617537313</t>
  </si>
  <si>
    <t>9088e493-fff8-4ae2-9a28-0dd0560f5d7a</t>
  </si>
  <si>
    <t>bvsampling_bvs_designerliving_madison_park_us_galen_basketweave_cordless_roman_shade_oct_2025_october_2025_169342</t>
  </si>
  <si>
    <t>Galen Basketweave Cordless Roman Shade Collection, 35x64", Color Ivory</t>
  </si>
  <si>
    <t>022164102314</t>
  </si>
  <si>
    <t>MP40-7748</t>
  </si>
  <si>
    <t>Erin</t>
  </si>
  <si>
    <t>Osmun</t>
  </si>
  <si>
    <t>3300 VALLEY VIEW RD</t>
  </si>
  <si>
    <t>BETHLEHEM</t>
  </si>
  <si>
    <t>'+48 46955823</t>
  </si>
  <si>
    <t>c035a38f-fbc8-4c75-ac0a-13936f229b41</t>
  </si>
  <si>
    <t>Sara</t>
  </si>
  <si>
    <t>Van Assche</t>
  </si>
  <si>
    <t>466 ANTIQUE CT</t>
  </si>
  <si>
    <t>CHELSEA</t>
  </si>
  <si>
    <t>'+1 7344173701</t>
  </si>
  <si>
    <t>24bfd5c9-eb72-45ee-8323-056f192d103e</t>
  </si>
  <si>
    <t>Greasy</t>
  </si>
  <si>
    <t>Devora</t>
  </si>
  <si>
    <t>3508 S DOUGLAS AVE</t>
  </si>
  <si>
    <t>'+1 4059376016</t>
  </si>
  <si>
    <t>0e830811-e6c1-4a95-99ce-36ff2d07a970</t>
  </si>
  <si>
    <t>Brown</t>
  </si>
  <si>
    <t>2605 BRIDLE TRAIL LN</t>
  </si>
  <si>
    <t>PASO ROBLES</t>
  </si>
  <si>
    <t>'+1 8055398108</t>
  </si>
  <si>
    <t>2b70d21e-c7e5-438d-8698-06b8f6ef4312</t>
  </si>
  <si>
    <t>Brenda</t>
  </si>
  <si>
    <t xml:space="preserve"> Oller</t>
  </si>
  <si>
    <t>70 WALNUT AVE</t>
  </si>
  <si>
    <t>BRIDGEWATER</t>
  </si>
  <si>
    <t>'+1 9085818678</t>
  </si>
  <si>
    <t>9af2f032-89c6-4195-8426-629b28144142</t>
  </si>
  <si>
    <t>bvsampling_bvs_designerliving_inkivy_us_imani_cotton_printed_shower_curtain_oct_2025_october_2025_169341</t>
  </si>
  <si>
    <t>Imani Cotton Printed Shower Curtain with Chenille, 72x72", Color Ivory</t>
  </si>
  <si>
    <t>086569389060</t>
  </si>
  <si>
    <t>II70-1121</t>
  </si>
  <si>
    <t>Shreya</t>
  </si>
  <si>
    <t>Bundela</t>
  </si>
  <si>
    <t>2431 DIAMOND HILL RD APT 12</t>
  </si>
  <si>
    <t>WOONSOCKET</t>
  </si>
  <si>
    <t>RI</t>
  </si>
  <si>
    <t>'+14016368082</t>
  </si>
  <si>
    <t>7f58933e-4030-4ebf-a231-e9a7015c21b8</t>
  </si>
  <si>
    <t>Janilet</t>
  </si>
  <si>
    <t>Gomez</t>
  </si>
  <si>
    <t>4841 W 18TH AVE APT 248</t>
  </si>
  <si>
    <t>EUGENE</t>
  </si>
  <si>
    <t>'+1 5415178994</t>
  </si>
  <si>
    <t>b41ccb07-ba35-486f-bfb8-073ec22211f5</t>
  </si>
  <si>
    <t>Imar</t>
  </si>
  <si>
    <t>Jaramillo</t>
  </si>
  <si>
    <t>8183 CYPRESS AVE APT A</t>
  </si>
  <si>
    <t>SOUTH GATE</t>
  </si>
  <si>
    <t>01f6cc81-6e11-482d-b682-0d823118dd19</t>
  </si>
  <si>
    <t>Fernando</t>
  </si>
  <si>
    <t>Andrade</t>
  </si>
  <si>
    <t>23 HIDDEN BAY DR APT D</t>
  </si>
  <si>
    <t>GREENWOOD</t>
  </si>
  <si>
    <t>3be56b93-37ff-42a1-b901-a33b66a7bf22</t>
  </si>
  <si>
    <t>Esvin</t>
  </si>
  <si>
    <t>Soto</t>
  </si>
  <si>
    <t>1224 HERKIMER ST APT 2</t>
  </si>
  <si>
    <t>'+551 5870006</t>
  </si>
  <si>
    <t>6bd3e4e8-f866-47d7-ba35-6d10ed2aa122</t>
  </si>
  <si>
    <t>bvsampling_bvs_designerliving_madison_park_essentials_us_satin_luxury_sheet_set_october_2025_october_2025_169241</t>
  </si>
  <si>
    <t>Satin Luxury Sheet Set, Queen - Midnight Blue</t>
  </si>
  <si>
    <t>022164438727</t>
  </si>
  <si>
    <t>MPE20-1139</t>
  </si>
  <si>
    <t>Gray</t>
  </si>
  <si>
    <t>1947 WOODGLEN LN APT 4</t>
  </si>
  <si>
    <t>VACAVILLE</t>
  </si>
  <si>
    <t>'+1 7075926082</t>
  </si>
  <si>
    <t>5f152feb-73de-4796-919a-7aa05acba314</t>
  </si>
  <si>
    <t>Nhi</t>
  </si>
  <si>
    <t>Le</t>
  </si>
  <si>
    <t>7229 WAKEBY WAY</t>
  </si>
  <si>
    <t>STOCKTON</t>
  </si>
  <si>
    <t>'+1 8326684466</t>
  </si>
  <si>
    <t>77914a92-665d-4422-a26a-18707d44d714</t>
  </si>
  <si>
    <t>radwa</t>
  </si>
  <si>
    <t>mohamed</t>
  </si>
  <si>
    <t>170 LOCKSUNART WAY APT 24</t>
  </si>
  <si>
    <t>SUNNYVALE</t>
  </si>
  <si>
    <t>e691c2c9-8122-4a8c-965f-e95bb0f89f9e</t>
  </si>
  <si>
    <t>Ilsy</t>
  </si>
  <si>
    <t>Rivas</t>
  </si>
  <si>
    <t>7042 HAZEN ST</t>
  </si>
  <si>
    <t>HOUSTON</t>
  </si>
  <si>
    <t>c3181b26-ff1a-4ec7-9eb8-538b05d91c8f</t>
  </si>
  <si>
    <t>Natalie</t>
  </si>
  <si>
    <t>Bacorn</t>
  </si>
  <si>
    <t>18 JENKINS ST</t>
  </si>
  <si>
    <t>'+1 4126398435</t>
  </si>
  <si>
    <t>356be5ca-fc20-4a43-b78b-d5b34ede3f3f</t>
  </si>
  <si>
    <t>bvsampling_bvs_designerliving_madison_park_essentials_sharper_image_us_conforter_set_throw_oct_25_october_2025_169313</t>
  </si>
  <si>
    <t>Cooling Touch Down Alternative Throw - Navy</t>
  </si>
  <si>
    <t>022164383577</t>
  </si>
  <si>
    <t>SI50-0023</t>
  </si>
  <si>
    <t>Britany</t>
  </si>
  <si>
    <t>Hunt</t>
  </si>
  <si>
    <t>66226 STATE ROAD 15</t>
  </si>
  <si>
    <t>GOSHEN</t>
  </si>
  <si>
    <t>'+1 2607056325</t>
  </si>
  <si>
    <t>31a026c0-e82d-4733-a686-dceaf5e08a29</t>
  </si>
  <si>
    <t>N</t>
  </si>
  <si>
    <t>T</t>
  </si>
  <si>
    <t>12148 BAY RIDGE CT</t>
  </si>
  <si>
    <t>INDIANAPOLIS</t>
  </si>
  <si>
    <t>'+1 2604799999</t>
  </si>
  <si>
    <t>b95b1ae1-2e71-480b-ab58-b55241fec002</t>
  </si>
  <si>
    <t>Ryne</t>
  </si>
  <si>
    <t>Tabler</t>
  </si>
  <si>
    <t>2432 DAWSON ST</t>
  </si>
  <si>
    <t>'+1 8126035292</t>
  </si>
  <si>
    <t>5e08883c-06ef-406f-8755-7062565e54d1</t>
  </si>
  <si>
    <t>Parkston 3M Scotchgard Down Alternative All Season Comforter Set, Full/Queen - Navy</t>
  </si>
  <si>
    <t>BASI10-0243</t>
  </si>
  <si>
    <t>Lowe</t>
  </si>
  <si>
    <t>5357 GUNBARREL CENTER CT APT 104</t>
  </si>
  <si>
    <t>BOULDER</t>
  </si>
  <si>
    <t>'+86 52717525</t>
  </si>
  <si>
    <t>27ad4796-27b4-41c1-868b-e03683648b8c</t>
  </si>
  <si>
    <t>Montanna</t>
  </si>
  <si>
    <t>Anderson</t>
  </si>
  <si>
    <t>3449 N SEMINARY AVE</t>
  </si>
  <si>
    <t>CHICAGO</t>
  </si>
  <si>
    <t>43a49560-89c1-476a-a0c4-bbfa2ea2770e</t>
  </si>
  <si>
    <t>Sierria</t>
  </si>
  <si>
    <t>Connon</t>
  </si>
  <si>
    <t>170 S OLIVER ST</t>
  </si>
  <si>
    <t>ALPENA</t>
  </si>
  <si>
    <t>'+1 9892555743</t>
  </si>
  <si>
    <t>1ee654ee-6ce2-43cd-9152-7e0a4cb90a3d</t>
  </si>
  <si>
    <t>Stefania</t>
  </si>
  <si>
    <t>Viscusi</t>
  </si>
  <si>
    <t>1710 HARTFORD TPKE</t>
  </si>
  <si>
    <t>NORTH HAVEN</t>
  </si>
  <si>
    <t>b2f5b29b-d132-42e3-8760-c217e804b4c1</t>
  </si>
  <si>
    <t>Lynn</t>
  </si>
  <si>
    <t>Carda</t>
  </si>
  <si>
    <t>14906 PARKER PLZ</t>
  </si>
  <si>
    <t>OMAHA</t>
  </si>
  <si>
    <t>'+1 4028127536</t>
  </si>
  <si>
    <t>2e02cf97-e594-4e2f-b5c5-52af5cfbbc11</t>
  </si>
  <si>
    <t>Colette</t>
  </si>
  <si>
    <t>Hagen</t>
  </si>
  <si>
    <t>606 S CONSTANTINE ST</t>
  </si>
  <si>
    <t>THREE RIVERS</t>
  </si>
  <si>
    <t>'+1 269-718-4541</t>
  </si>
  <si>
    <t>74f5666b-4ef9-4ef8-a0d3-22160a985127</t>
  </si>
  <si>
    <t>Kat</t>
  </si>
  <si>
    <t>Ogier</t>
  </si>
  <si>
    <t>500 MANHATTAN DR APT A2</t>
  </si>
  <si>
    <t>8b5442be-1a62-41ef-a244-b4cb1d131e15</t>
  </si>
  <si>
    <t>bvsampling_bvs_designerliving_comfort_spaces_us_cotton_6pc_bath_towel_october_2025_october_2025_169263</t>
  </si>
  <si>
    <t>Premium Turkish Cotton 6pc Bath Towel</t>
  </si>
  <si>
    <t>022164424621</t>
  </si>
  <si>
    <t>AM73-0224</t>
  </si>
  <si>
    <t>Tina</t>
  </si>
  <si>
    <t>Ho</t>
  </si>
  <si>
    <t>6359 131ST STREET CT</t>
  </si>
  <si>
    <t>APPLE VALLEY</t>
  </si>
  <si>
    <t>4b55cbb7-cd05-462c-8b74-2c4e82dcb6e1</t>
  </si>
  <si>
    <t>Erika</t>
  </si>
  <si>
    <t>Castle</t>
  </si>
  <si>
    <t>2206 CROSSVINE CT</t>
  </si>
  <si>
    <t>CONROE</t>
  </si>
  <si>
    <t>266557a3-8752-417b-9556-20fc7309662b</t>
  </si>
  <si>
    <t>Kristen</t>
  </si>
  <si>
    <t>Ferreri</t>
  </si>
  <si>
    <t>105 BELLA ROSA TRL</t>
  </si>
  <si>
    <t>CIBOLO</t>
  </si>
  <si>
    <t>5abb7c21-db8b-4e77-ab09-6153c24570a1</t>
  </si>
  <si>
    <t>Zachary</t>
  </si>
  <si>
    <t>Wilkison</t>
  </si>
  <si>
    <t>33574 SANTIAM HWY</t>
  </si>
  <si>
    <t>LEBANON</t>
  </si>
  <si>
    <t>'+1 5414013322</t>
  </si>
  <si>
    <t>30d1777f-1836-4a4c-951e-57d2eb8c7341</t>
  </si>
  <si>
    <t>Christy</t>
  </si>
  <si>
    <t>Mason</t>
  </si>
  <si>
    <t>227 WILLARD ST</t>
  </si>
  <si>
    <t>TOLEDO</t>
  </si>
  <si>
    <t>5150d5d9-a6d5-4271-9149-a06ee36b4e29</t>
  </si>
  <si>
    <t>bvsampling_bvs_designerliving_intelligent_design_us_metallic_printed_comforter_set_october_2025_october_2025_169266</t>
  </si>
  <si>
    <t>Raina Comforter  Set , Full Queen, Grey Silver</t>
  </si>
  <si>
    <t>ID10-1244</t>
  </si>
  <si>
    <t>Kylee</t>
  </si>
  <si>
    <t xml:space="preserve">Maloney </t>
  </si>
  <si>
    <t>2165 SE 16TH ST</t>
  </si>
  <si>
    <t>GRESHAM</t>
  </si>
  <si>
    <t>'+1 5037209690</t>
  </si>
  <si>
    <t>eab42413-07b8-4a19-877c-9ad82e274be0</t>
  </si>
  <si>
    <t>Paulina</t>
  </si>
  <si>
    <t>Barranco</t>
  </si>
  <si>
    <t>14615 RYDER GRAY DR</t>
  </si>
  <si>
    <t>AUSTIN</t>
  </si>
  <si>
    <t>'+1 9089478040</t>
  </si>
  <si>
    <t>faf17754-8ee0-461d-81d8-7c765e548b56</t>
  </si>
  <si>
    <t>Rayhanna</t>
  </si>
  <si>
    <t>Mohan</t>
  </si>
  <si>
    <t>10755 LEFFERTS BLVD</t>
  </si>
  <si>
    <t>S RICHMOND HL</t>
  </si>
  <si>
    <t>'+1 3476139927</t>
  </si>
  <si>
    <t>daf475d8-e9f0-44af-8ab3-c94dde666dbb</t>
  </si>
  <si>
    <t>Grace</t>
  </si>
  <si>
    <t>Ng</t>
  </si>
  <si>
    <t>109 ELM CREEK DR</t>
  </si>
  <si>
    <t>HUTTO</t>
  </si>
  <si>
    <t>'+1 5102417763</t>
  </si>
  <si>
    <t>ac5338df-1efb-4448-ba59-88cad90890dd</t>
  </si>
  <si>
    <t>Alaina</t>
  </si>
  <si>
    <t>Willcutt</t>
  </si>
  <si>
    <t>309 WATER FALLS LN</t>
  </si>
  <si>
    <t>RUSSELLVILLE</t>
  </si>
  <si>
    <t>85516f76-4039-432b-82f4-ef5d09a866f4</t>
  </si>
  <si>
    <t>bvsampling_bvs_designerliving_madison_park_signature_us_embroidered_comforter_set_october_2025_october_2025_169268</t>
  </si>
  <si>
    <t>500 Thread Count Luxury Collection 100% Cotton Sateen Embroidered Comforter Set, King/Cal King - White/White</t>
  </si>
  <si>
    <t>022164268164</t>
  </si>
  <si>
    <t>MPS10-503</t>
  </si>
  <si>
    <t>Alma</t>
  </si>
  <si>
    <t xml:space="preserve">Jefferson </t>
  </si>
  <si>
    <t>14131 FM 442 RD</t>
  </si>
  <si>
    <t>NEEDVILLE</t>
  </si>
  <si>
    <t>'+1 7138583312</t>
  </si>
  <si>
    <t>29464bb9-f17e-4ecf-b949-c2d0beb1572b</t>
  </si>
  <si>
    <t>Becca</t>
  </si>
  <si>
    <t xml:space="preserve"> Schauss</t>
  </si>
  <si>
    <t>4721 NE 13TH PL</t>
  </si>
  <si>
    <t>RENTON</t>
  </si>
  <si>
    <t>'+1 2532247974</t>
  </si>
  <si>
    <t>4b60f863-f800-4b6d-b7db-73636e77d495</t>
  </si>
  <si>
    <t>Donna</t>
  </si>
  <si>
    <t>Bradford</t>
  </si>
  <si>
    <t>2508 STURGIS RD</t>
  </si>
  <si>
    <t>ROCK HILL</t>
  </si>
  <si>
    <t>'+1 7045782140</t>
  </si>
  <si>
    <t>8a1695cc-3e99-4d6d-899c-de764ff982cd</t>
  </si>
  <si>
    <t>Tamesha</t>
  </si>
  <si>
    <t>Derouen</t>
  </si>
  <si>
    <t>208 DOYLE DR</t>
  </si>
  <si>
    <t>LAFAYETTE</t>
  </si>
  <si>
    <t>'+1 3372982042</t>
  </si>
  <si>
    <t>04a9cf88-910c-41b5-b9bf-f2739c1e5266</t>
  </si>
  <si>
    <t>Benjamin</t>
  </si>
  <si>
    <t>3 WICKHAM WAY</t>
  </si>
  <si>
    <t>1bfe6faa-908c-4de4-af58-98312c84632c</t>
  </si>
  <si>
    <t>bvsampling_bvs_designerliving_madison_park_us_shower_curtain_bathroom_rug_oct_2025_october_2025_169340</t>
  </si>
  <si>
    <t>Anna Sheer Shower Curtain, 72x72", Color White</t>
  </si>
  <si>
    <t>MP70-3467</t>
  </si>
  <si>
    <t>Slaven</t>
  </si>
  <si>
    <t>Ignjatovic</t>
  </si>
  <si>
    <t>3894 HIGGINS DR</t>
  </si>
  <si>
    <t>NORTON</t>
  </si>
  <si>
    <t>(330) 234-7084</t>
  </si>
  <si>
    <t>2022f2dc-b34c-4758-8564-798670597152</t>
  </si>
  <si>
    <t>Tufted Pearl Channel Rug, 17x24", Color Wheat</t>
  </si>
  <si>
    <t>086569935434</t>
  </si>
  <si>
    <t>MP72-5102</t>
  </si>
  <si>
    <t>Carolyn</t>
  </si>
  <si>
    <t>Keir</t>
  </si>
  <si>
    <t>2600 RACHER DR</t>
  </si>
  <si>
    <t>POWELL</t>
  </si>
  <si>
    <t>e3edce03-1c6f-4501-a1b1-fa34c4c8840e</t>
  </si>
  <si>
    <t>Serene Cotton Tufted Bath Rug, 21x34", Color Taupe</t>
  </si>
  <si>
    <t>022164341393</t>
  </si>
  <si>
    <t>MP72-8341</t>
  </si>
  <si>
    <t>Kristi</t>
  </si>
  <si>
    <t xml:space="preserve"> Beasley </t>
  </si>
  <si>
    <t>13 SOUTHVILLAGE LN</t>
  </si>
  <si>
    <t>PETAL</t>
  </si>
  <si>
    <t>MS</t>
  </si>
  <si>
    <t>'+1 6013107219</t>
  </si>
  <si>
    <t>16c9a7b0-cf67-4a1a-a70c-eafb8999dd02</t>
  </si>
  <si>
    <t>An</t>
  </si>
  <si>
    <t>Phan</t>
  </si>
  <si>
    <t>3187 BAYWOOD AVE</t>
  </si>
  <si>
    <t>LAKE CHARLES</t>
  </si>
  <si>
    <t>'+13378538970</t>
  </si>
  <si>
    <t>e3f9ed77-75ba-44c3-a527-234e3e912783</t>
  </si>
  <si>
    <t>French</t>
  </si>
  <si>
    <t>875 ATTAPULGUS CLIMAX RD</t>
  </si>
  <si>
    <t>CLIMAX</t>
  </si>
  <si>
    <t>c167856f-1c49-46ac-a97c-f6f4656972ed</t>
  </si>
  <si>
    <t>Priscilla</t>
  </si>
  <si>
    <t>Shimp</t>
  </si>
  <si>
    <t>5769 CEDAR FOREST DR N</t>
  </si>
  <si>
    <t>JACKSONVILLE</t>
  </si>
  <si>
    <t>'+1 9048745538</t>
  </si>
  <si>
    <t>6edb5985-33de-4143-b5d8-9fc83d0105f2</t>
  </si>
  <si>
    <t>Shasta</t>
  </si>
  <si>
    <t>Louck</t>
  </si>
  <si>
    <t>868 NW LONGVIEW DR</t>
  </si>
  <si>
    <t>OAK HARBOR</t>
  </si>
  <si>
    <t>(360) 471-4384</t>
  </si>
  <si>
    <t>c636fefc-854f-4b2b-8c8f-4e70a3d9555e</t>
  </si>
  <si>
    <t>Joyce</t>
  </si>
  <si>
    <t>Nguyen</t>
  </si>
  <si>
    <t>7720 OCONNOR DR APT 4404</t>
  </si>
  <si>
    <t>ROUND ROCK</t>
  </si>
  <si>
    <t>'+1 5127842055</t>
  </si>
  <si>
    <t>ef88697c-4fcf-4ff7-a942-824cf2c7b7fb</t>
  </si>
  <si>
    <t>Liufau</t>
  </si>
  <si>
    <t>36310 1ST AVE S</t>
  </si>
  <si>
    <t>ROY</t>
  </si>
  <si>
    <t>'+1 2538208033</t>
  </si>
  <si>
    <t>6bd4ba76-160b-4764-9d27-8f72783ee541</t>
  </si>
  <si>
    <t>Svitlana</t>
  </si>
  <si>
    <t>Yarova</t>
  </si>
  <si>
    <t>12260 SAG HARBOR CT</t>
  </si>
  <si>
    <t>WELLINGTON</t>
  </si>
  <si>
    <t>9c2e88db-0dc8-43e4-a001-997bc1d71708</t>
  </si>
  <si>
    <t>Ricchi</t>
  </si>
  <si>
    <t>8 WESTOVER ST</t>
  </si>
  <si>
    <t>PITTSFIELD</t>
  </si>
  <si>
    <t>MA</t>
  </si>
  <si>
    <t>'+1 6172594471</t>
  </si>
  <si>
    <t>37e9ab95-7df5-4a78-8b6a-6cab316a18b0</t>
  </si>
  <si>
    <t>Celia</t>
  </si>
  <si>
    <t>Saenz</t>
  </si>
  <si>
    <t>2403 TAMESIS DR</t>
  </si>
  <si>
    <t>EDINBURG</t>
  </si>
  <si>
    <t>'+1 9562921703</t>
  </si>
  <si>
    <t>6f48000a-3aa0-4070-9bc9-c47badab5fc2</t>
  </si>
  <si>
    <t>Robert</t>
  </si>
  <si>
    <t>Dody</t>
  </si>
  <si>
    <t>18611 WOODDUCK DR</t>
  </si>
  <si>
    <t>SPRING LAKE</t>
  </si>
  <si>
    <t>'+1 6162835910</t>
  </si>
  <si>
    <t>2f60d6a9-9d41-489b-9cb8-2424db6f572b</t>
  </si>
  <si>
    <t>Starr</t>
  </si>
  <si>
    <t>Burgan</t>
  </si>
  <si>
    <t>2651 26TH ST APT 6</t>
  </si>
  <si>
    <t>2aca91c7-e692-470d-8962-aecaff670c1a</t>
  </si>
  <si>
    <t>Casey</t>
  </si>
  <si>
    <t>Allen</t>
  </si>
  <si>
    <t>119 LEMONS ST</t>
  </si>
  <si>
    <t>STONEVILLE</t>
  </si>
  <si>
    <t>'+1 3364531501</t>
  </si>
  <si>
    <t>9398e1c0-e82a-453d-8220-e33435132612</t>
  </si>
  <si>
    <t>bvsampling_bvs_designerliving_serta_beautyrest_us_bedding_oct_25_october_2025_169311</t>
  </si>
  <si>
    <t>Heated Microlight to Berber Blanket, King grey</t>
  </si>
  <si>
    <t>BR54-0419</t>
  </si>
  <si>
    <t>Kari</t>
  </si>
  <si>
    <t>Reichter</t>
  </si>
  <si>
    <t>3706 AUGUSTA RD</t>
  </si>
  <si>
    <t>BURLINGTON</t>
  </si>
  <si>
    <t>IA</t>
  </si>
  <si>
    <t>'+93 3197597078</t>
  </si>
  <si>
    <t>4a0aeecc-2117-457f-9b56-fc0a96368491</t>
  </si>
  <si>
    <t>Plush Elec Matt Pad, Queen, White</t>
  </si>
  <si>
    <t>086569519962</t>
  </si>
  <si>
    <t>ST55-0185</t>
  </si>
  <si>
    <t>SD3</t>
  </si>
  <si>
    <t>Amro</t>
  </si>
  <si>
    <t>Atassi</t>
  </si>
  <si>
    <t>628 BRIARWOOD DR</t>
  </si>
  <si>
    <t>WHEELING</t>
  </si>
  <si>
    <t>'+1 8472755851</t>
  </si>
  <si>
    <t>aa2ac189-2e4e-41a9-bbb9-d7b56a84a23b</t>
  </si>
  <si>
    <t>Nicole</t>
  </si>
  <si>
    <t>Marshall</t>
  </si>
  <si>
    <t>7534 34TH RD</t>
  </si>
  <si>
    <t>RAPID RIVER</t>
  </si>
  <si>
    <t>'+1 9063997587</t>
  </si>
  <si>
    <t>06e7c39a-a17f-4064-96e9-3b473409fb42</t>
  </si>
  <si>
    <t>Hien</t>
  </si>
  <si>
    <t>13423 IVY ST</t>
  </si>
  <si>
    <t>THORNTON</t>
  </si>
  <si>
    <t>'+1 7209575768</t>
  </si>
  <si>
    <t>fe5cbc17-8d19-4686-bd80-b37289f728dd</t>
  </si>
  <si>
    <t>Michelle</t>
  </si>
  <si>
    <t>Shepherd</t>
  </si>
  <si>
    <t>9 DEER RUN RD</t>
  </si>
  <si>
    <t>ORION</t>
  </si>
  <si>
    <t>'+1 3097819790</t>
  </si>
  <si>
    <t>27a4de3c-d554-4921-99de-fed565c91d04</t>
  </si>
  <si>
    <t>Annette</t>
  </si>
  <si>
    <t xml:space="preserve"> Lucid </t>
  </si>
  <si>
    <t>1629 ORCHARD AVE</t>
  </si>
  <si>
    <t>SCHAUMBURG</t>
  </si>
  <si>
    <t>'+1 2245005077</t>
  </si>
  <si>
    <t>cad8ca24-e13a-494d-8880-a2bff3a55252</t>
  </si>
  <si>
    <t>Beth</t>
  </si>
  <si>
    <t>Adkins</t>
  </si>
  <si>
    <t>N55W33027 TERRACE DR</t>
  </si>
  <si>
    <t>NASHOTAH</t>
  </si>
  <si>
    <t>'+1 2623707994</t>
  </si>
  <si>
    <t>378d4385-2316-408f-a0a4-0e08170caf57</t>
  </si>
  <si>
    <t>CASEY</t>
  </si>
  <si>
    <t>ELLIS</t>
  </si>
  <si>
    <t>2708 W FLORENCE RD</t>
  </si>
  <si>
    <t>FREEPORT</t>
  </si>
  <si>
    <t>'+93 4063599556</t>
  </si>
  <si>
    <t>d0e2be13-f1ed-4be6-a763-0ea5769e09f6</t>
  </si>
  <si>
    <t>Elyse</t>
  </si>
  <si>
    <t>Zanghi</t>
  </si>
  <si>
    <t>1503 S STATE ST APT 503</t>
  </si>
  <si>
    <t>84f797ca-73dd-4044-9c5f-8f48256d8859</t>
  </si>
  <si>
    <t xml:space="preserve"> Hummel</t>
  </si>
  <si>
    <t>6423 S BEECH CIR APT 633</t>
  </si>
  <si>
    <t>LITTLETON</t>
  </si>
  <si>
    <t>'+1 7207740001</t>
  </si>
  <si>
    <t xml:space="preserve"> </t>
    <phoneticPr fontId="2" type="noConversion"/>
  </si>
  <si>
    <t xml:space="preserve"> </t>
    <phoneticPr fontId="2" type="noConversion"/>
  </si>
  <si>
    <t>PO#</t>
    <phoneticPr fontId="2" type="noConversion"/>
  </si>
  <si>
    <t>BV10232501</t>
    <phoneticPr fontId="2" type="noConversion"/>
  </si>
  <si>
    <t>BV10232502</t>
    <phoneticPr fontId="2" type="noConversion"/>
  </si>
  <si>
    <t>BV10232503</t>
  </si>
  <si>
    <t>BV10232504</t>
  </si>
  <si>
    <t>BV10232505</t>
  </si>
  <si>
    <t>BV10232506</t>
  </si>
  <si>
    <t>BV10232507</t>
  </si>
  <si>
    <t>BV10232508</t>
  </si>
  <si>
    <t>BV10232509</t>
  </si>
  <si>
    <t>BV10232510</t>
  </si>
  <si>
    <t>BV10232511</t>
  </si>
  <si>
    <t>BV10232512</t>
  </si>
  <si>
    <t>BV10232513</t>
  </si>
  <si>
    <t>BV10232514</t>
  </si>
  <si>
    <t>BV10232515</t>
  </si>
  <si>
    <t>BV10232516</t>
  </si>
  <si>
    <t>BV10232517</t>
  </si>
  <si>
    <t>BV10232518</t>
  </si>
  <si>
    <t>BV10232519</t>
  </si>
  <si>
    <t>BV10232520</t>
  </si>
  <si>
    <t>BV10232521</t>
  </si>
  <si>
    <t>BV10232522</t>
  </si>
  <si>
    <t>BV10232523</t>
  </si>
  <si>
    <t>BV10232524</t>
  </si>
  <si>
    <t>BV10232525</t>
  </si>
  <si>
    <t>BV10232526</t>
  </si>
  <si>
    <t>BV10232527</t>
  </si>
  <si>
    <t>BV10232528</t>
  </si>
  <si>
    <t>BV10232529</t>
  </si>
  <si>
    <t>BV10232530</t>
  </si>
  <si>
    <t>BV10232531</t>
  </si>
  <si>
    <t>BV10232532</t>
  </si>
  <si>
    <t>BV10232533</t>
  </si>
  <si>
    <t>BV10232534</t>
  </si>
  <si>
    <t>BV10232535</t>
  </si>
  <si>
    <t>BV10232536</t>
  </si>
  <si>
    <t>BV10232537</t>
  </si>
  <si>
    <t>BV10232538</t>
  </si>
  <si>
    <t>BV10232539</t>
  </si>
  <si>
    <t>BV10232540</t>
  </si>
  <si>
    <t>BV10232541</t>
  </si>
  <si>
    <t>BV10232542</t>
  </si>
  <si>
    <t>BV10232543</t>
  </si>
  <si>
    <t>BV10232544</t>
  </si>
  <si>
    <t>BV10232545</t>
  </si>
  <si>
    <t>BV10232546</t>
  </si>
  <si>
    <t>BV10232547</t>
  </si>
  <si>
    <t>BV10232548</t>
  </si>
  <si>
    <t>BV10232549</t>
  </si>
  <si>
    <t>BV10232550</t>
  </si>
  <si>
    <t>BV10232551</t>
  </si>
  <si>
    <t>BV10232552</t>
  </si>
  <si>
    <t>BV10232553</t>
  </si>
  <si>
    <t>BV10232554</t>
  </si>
  <si>
    <t>BV10232555</t>
  </si>
  <si>
    <t>BV10232556</t>
  </si>
  <si>
    <t>BV10232557</t>
  </si>
  <si>
    <t>BV10232558</t>
  </si>
  <si>
    <t>BV10232559</t>
  </si>
  <si>
    <t>BV10232560</t>
  </si>
  <si>
    <t>BV10232561</t>
  </si>
  <si>
    <t>BV10232562</t>
  </si>
  <si>
    <t>BV10232563</t>
  </si>
  <si>
    <t>BV10232564</t>
  </si>
  <si>
    <t>BV10232565</t>
  </si>
  <si>
    <t>BV10232566</t>
  </si>
  <si>
    <t>BV10232567</t>
  </si>
  <si>
    <t>BV10232568</t>
  </si>
  <si>
    <t>BV10232569</t>
  </si>
  <si>
    <t>BV10232570</t>
  </si>
  <si>
    <t>BV10232571</t>
  </si>
  <si>
    <t>BV10232572</t>
  </si>
  <si>
    <t>BV10232573</t>
  </si>
  <si>
    <t>BV10232574</t>
  </si>
  <si>
    <t>BV10232575</t>
  </si>
  <si>
    <t>BV10232576</t>
  </si>
  <si>
    <t>BV10232577</t>
  </si>
  <si>
    <t>BV10232578</t>
  </si>
  <si>
    <t>BV10232579</t>
  </si>
  <si>
    <t>BV10232580</t>
  </si>
  <si>
    <t>BV10232581</t>
  </si>
  <si>
    <t>BV10232582</t>
  </si>
  <si>
    <t>BV10232583</t>
  </si>
  <si>
    <t>BV10232584</t>
  </si>
  <si>
    <t>BV10232585</t>
  </si>
  <si>
    <t>BV10232586</t>
  </si>
  <si>
    <t>BV10232587</t>
  </si>
  <si>
    <t>BV10232588</t>
  </si>
  <si>
    <t>BV10232589</t>
  </si>
  <si>
    <t>BV10232590</t>
  </si>
  <si>
    <t>BV10232591</t>
  </si>
  <si>
    <t>BV10232592</t>
  </si>
  <si>
    <t>BV10232593</t>
  </si>
  <si>
    <t>BV10232594</t>
  </si>
  <si>
    <t>BV10232595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</si>
</sst>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"/>
  </numFmts>
  <fonts count="5" x14ac:knownFonts="1">
    <font>
      <sz val="11"/>
      <color theme="1"/>
      <name val="等线"/>
      <family val="2"/>
      <scheme val="minor"/>
    </font>
    <font>
      <sz val="11"/>
      <name val="Calibri"/>
      <family val="2"/>
    </font>
    <font>
      <sz val="9"/>
      <name val="等线"/>
      <family val="3"/>
      <charset val="134"/>
      <scheme val="minor"/>
    </font>
    <font>
      <b/>
      <sz val="11"/>
      <color theme="1"/>
      <name val="等线"/>
      <family val="2"/>
      <scheme val="minor"/>
    </font>
    <font>
      <i/>
      <sz val="11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1" fontId="0" fillId="0" borderId="0" xfId="0" applyNumberFormat="1"/>
    <xf numFmtId="1" fontId="0" fillId="2" borderId="0" xfId="0" applyNumberFormat="1" applyFill="1"/>
    <xf numFmtId="0" fontId="0" fillId="2" borderId="0" xfId="0" applyFill="1"/>
    <xf numFmtId="176" fontId="0" fillId="0" borderId="0" xfId="0" applyNumberFormat="1"/>
    <xf numFmtId="11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ill="1"/>
    <xf numFmtId="176" fontId="0" fillId="0" borderId="0" xfId="0" applyNumberFormat="1" applyFill="1"/>
    <xf numFmtId="0" fontId="0" fillId="0" borderId="0" xfId="0" applyFill="1" applyAlignment="1">
      <alignment horizontal="right"/>
    </xf>
    <xf numFmtId="1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1" fontId="0" fillId="0" borderId="0" xfId="0" applyNumberFormat="1" applyFill="1"/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 2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8"/>
  <sheetViews>
    <sheetView tabSelected="1" workbookViewId="0">
      <selection activeCell="B2" sqref="B2:B96"/>
    </sheetView>
  </sheetViews>
  <sheetFormatPr defaultRowHeight="14.25" x14ac:dyDescent="0.2"/>
  <cols>
    <col min="2" max="2" width="15.75" customWidth="1"/>
    <col min="3" max="3" width="14.25" customWidth="1"/>
    <col min="6" max="6" width="14.125" customWidth="1"/>
    <col min="7" max="7" width="14.75" style="1" customWidth="1"/>
    <col min="8" max="8" width="14.25" style="23" customWidth="1"/>
    <col min="9" max="9" width="12" style="24" customWidth="1"/>
    <col min="12" max="12" width="14" customWidth="1"/>
    <col min="13" max="13" width="19.5" customWidth="1"/>
    <col min="14" max="14" width="40" customWidth="1"/>
    <col min="15" max="15" width="24.625" customWidth="1"/>
    <col min="16" max="16" width="17.875" customWidth="1"/>
    <col min="19" max="19" width="9.125" style="4"/>
    <col min="21" max="21" width="14.875" customWidth="1"/>
    <col min="22" max="22" width="12.25" style="6" bestFit="1" customWidth="1"/>
    <col min="23" max="23" width="8.75" style="6"/>
    <col min="24" max="24" width="15.375" style="7" bestFit="1" customWidth="1"/>
  </cols>
  <sheetData>
    <row r="1" spans="1:24" x14ac:dyDescent="0.2">
      <c r="A1" t="s">
        <v>2</v>
      </c>
      <c r="B1" t="s">
        <v>655</v>
      </c>
      <c r="C1" t="s">
        <v>3</v>
      </c>
      <c r="D1" t="s">
        <v>4</v>
      </c>
      <c r="E1" t="s">
        <v>5</v>
      </c>
      <c r="F1" s="1" t="s">
        <v>6</v>
      </c>
      <c r="G1" s="2" t="s">
        <v>1</v>
      </c>
      <c r="H1" s="20" t="s">
        <v>0</v>
      </c>
      <c r="I1" s="20" t="s">
        <v>7</v>
      </c>
      <c r="J1" t="s">
        <v>8</v>
      </c>
      <c r="L1" t="s">
        <v>9</v>
      </c>
      <c r="N1" t="s">
        <v>10</v>
      </c>
      <c r="O1" t="s">
        <v>11</v>
      </c>
      <c r="P1" t="s">
        <v>12</v>
      </c>
      <c r="Q1" t="s">
        <v>13</v>
      </c>
      <c r="R1" s="4" t="s">
        <v>14</v>
      </c>
      <c r="S1" t="s">
        <v>15</v>
      </c>
      <c r="T1" t="s">
        <v>16</v>
      </c>
      <c r="U1" s="3" t="s">
        <v>17</v>
      </c>
      <c r="V1" s="3" t="s">
        <v>18</v>
      </c>
      <c r="W1" s="3" t="s">
        <v>19</v>
      </c>
      <c r="X1"/>
    </row>
    <row r="2" spans="1:24" x14ac:dyDescent="0.2">
      <c r="A2" t="s">
        <v>65</v>
      </c>
      <c r="B2" t="s">
        <v>656</v>
      </c>
      <c r="C2" t="s">
        <v>66</v>
      </c>
      <c r="D2" t="s">
        <v>67</v>
      </c>
      <c r="E2">
        <v>16617</v>
      </c>
      <c r="F2" s="1">
        <v>22164601541</v>
      </c>
      <c r="G2" s="2" t="s">
        <v>68</v>
      </c>
      <c r="H2" s="20" t="s">
        <v>69</v>
      </c>
      <c r="I2" s="20" t="s">
        <v>49</v>
      </c>
      <c r="J2" t="s">
        <v>70</v>
      </c>
      <c r="K2" t="s">
        <v>653</v>
      </c>
      <c r="L2" t="s">
        <v>71</v>
      </c>
      <c r="M2" t="str">
        <f>J2&amp;K2&amp;L2</f>
        <v>Regina Zay</v>
      </c>
      <c r="N2" t="s">
        <v>72</v>
      </c>
      <c r="P2" t="s">
        <v>73</v>
      </c>
      <c r="Q2" t="s">
        <v>74</v>
      </c>
      <c r="R2" s="4">
        <v>46112</v>
      </c>
      <c r="S2" t="s">
        <v>22</v>
      </c>
      <c r="T2" t="s">
        <v>75</v>
      </c>
      <c r="U2" s="3"/>
      <c r="V2" s="3"/>
      <c r="W2" s="3"/>
      <c r="X2"/>
    </row>
    <row r="3" spans="1:24" x14ac:dyDescent="0.2">
      <c r="A3" t="s">
        <v>76</v>
      </c>
      <c r="B3" t="s">
        <v>657</v>
      </c>
      <c r="C3" t="s">
        <v>66</v>
      </c>
      <c r="D3" t="s">
        <v>77</v>
      </c>
      <c r="E3">
        <v>16618</v>
      </c>
      <c r="F3" s="1">
        <v>22164601527</v>
      </c>
      <c r="G3" s="2" t="s">
        <v>78</v>
      </c>
      <c r="H3" s="20" t="s">
        <v>79</v>
      </c>
      <c r="I3" s="20" t="s">
        <v>49</v>
      </c>
      <c r="J3" t="s">
        <v>27</v>
      </c>
      <c r="K3" t="s">
        <v>654</v>
      </c>
      <c r="L3" t="s">
        <v>80</v>
      </c>
      <c r="M3" t="str">
        <f t="shared" ref="M3:M66" si="0">J3&amp;K3&amp;L3</f>
        <v>Sharon Spring</v>
      </c>
      <c r="N3" t="s">
        <v>81</v>
      </c>
      <c r="P3" t="s">
        <v>82</v>
      </c>
      <c r="Q3" t="s">
        <v>21</v>
      </c>
      <c r="R3" s="4">
        <v>30907</v>
      </c>
      <c r="S3" t="s">
        <v>22</v>
      </c>
      <c r="T3" t="s">
        <v>83</v>
      </c>
      <c r="U3" s="3"/>
      <c r="V3" s="3"/>
      <c r="W3" s="3"/>
      <c r="X3"/>
    </row>
    <row r="4" spans="1:24" x14ac:dyDescent="0.2">
      <c r="A4" t="s">
        <v>84</v>
      </c>
      <c r="B4" t="s">
        <v>658</v>
      </c>
      <c r="C4" t="s">
        <v>66</v>
      </c>
      <c r="D4" t="s">
        <v>85</v>
      </c>
      <c r="E4">
        <v>16618</v>
      </c>
      <c r="F4" s="1">
        <v>22164601534</v>
      </c>
      <c r="G4" s="2" t="s">
        <v>86</v>
      </c>
      <c r="H4" s="20" t="s">
        <v>87</v>
      </c>
      <c r="I4" s="20" t="s">
        <v>49</v>
      </c>
      <c r="J4" t="s">
        <v>88</v>
      </c>
      <c r="K4" t="s">
        <v>654</v>
      </c>
      <c r="L4" t="s">
        <v>89</v>
      </c>
      <c r="M4" t="str">
        <f t="shared" si="0"/>
        <v>Rebecca Martinez</v>
      </c>
      <c r="N4" t="s">
        <v>90</v>
      </c>
      <c r="P4" t="s">
        <v>91</v>
      </c>
      <c r="Q4" t="s">
        <v>34</v>
      </c>
      <c r="R4" s="4">
        <v>53227</v>
      </c>
      <c r="S4" t="s">
        <v>22</v>
      </c>
      <c r="T4">
        <v>4148131395</v>
      </c>
      <c r="U4" s="3"/>
      <c r="V4" s="3"/>
      <c r="W4" s="3"/>
      <c r="X4"/>
    </row>
    <row r="5" spans="1:24" x14ac:dyDescent="0.2">
      <c r="A5" t="s">
        <v>92</v>
      </c>
      <c r="B5" t="s">
        <v>659</v>
      </c>
      <c r="C5" t="s">
        <v>66</v>
      </c>
      <c r="D5" t="s">
        <v>85</v>
      </c>
      <c r="E5">
        <v>16618</v>
      </c>
      <c r="F5" s="1">
        <v>22164601534</v>
      </c>
      <c r="G5" s="2" t="s">
        <v>86</v>
      </c>
      <c r="H5" s="20" t="s">
        <v>87</v>
      </c>
      <c r="I5" s="20" t="s">
        <v>49</v>
      </c>
      <c r="J5" t="s">
        <v>93</v>
      </c>
      <c r="K5" t="s">
        <v>653</v>
      </c>
      <c r="L5" t="s">
        <v>94</v>
      </c>
      <c r="M5" t="str">
        <f t="shared" si="0"/>
        <v>Angie Botts</v>
      </c>
      <c r="N5" t="s">
        <v>95</v>
      </c>
      <c r="P5" t="s">
        <v>96</v>
      </c>
      <c r="Q5" t="s">
        <v>42</v>
      </c>
      <c r="R5" s="4">
        <v>24202</v>
      </c>
      <c r="S5" t="s">
        <v>22</v>
      </c>
      <c r="T5" t="s">
        <v>97</v>
      </c>
      <c r="U5" s="3"/>
      <c r="V5" s="3"/>
      <c r="W5" s="3"/>
      <c r="X5"/>
    </row>
    <row r="6" spans="1:24" x14ac:dyDescent="0.2">
      <c r="A6" t="s">
        <v>98</v>
      </c>
      <c r="B6" t="s">
        <v>660</v>
      </c>
      <c r="C6" t="s">
        <v>66</v>
      </c>
      <c r="D6" t="s">
        <v>77</v>
      </c>
      <c r="E6">
        <v>16618</v>
      </c>
      <c r="F6" s="1">
        <v>22164601527</v>
      </c>
      <c r="G6" s="2" t="s">
        <v>78</v>
      </c>
      <c r="H6" s="20" t="s">
        <v>79</v>
      </c>
      <c r="I6" s="20" t="s">
        <v>49</v>
      </c>
      <c r="J6" t="s">
        <v>29</v>
      </c>
      <c r="K6" t="s">
        <v>654</v>
      </c>
      <c r="L6" t="s">
        <v>99</v>
      </c>
      <c r="M6" t="str">
        <f t="shared" si="0"/>
        <v>Jennifer Emerson</v>
      </c>
      <c r="N6" t="s">
        <v>100</v>
      </c>
      <c r="P6" t="s">
        <v>101</v>
      </c>
      <c r="Q6" t="s">
        <v>54</v>
      </c>
      <c r="R6" s="4">
        <v>33991</v>
      </c>
      <c r="S6" t="s">
        <v>22</v>
      </c>
      <c r="T6" t="s">
        <v>102</v>
      </c>
      <c r="U6" s="3"/>
      <c r="V6" s="3"/>
      <c r="W6" s="3"/>
      <c r="X6"/>
    </row>
    <row r="7" spans="1:24" x14ac:dyDescent="0.2">
      <c r="A7" t="s">
        <v>103</v>
      </c>
      <c r="B7" t="s">
        <v>661</v>
      </c>
      <c r="C7" t="s">
        <v>66</v>
      </c>
      <c r="D7" t="s">
        <v>77</v>
      </c>
      <c r="E7">
        <v>16618</v>
      </c>
      <c r="F7" s="1">
        <v>22164601527</v>
      </c>
      <c r="G7" s="2" t="s">
        <v>78</v>
      </c>
      <c r="H7" s="20" t="s">
        <v>79</v>
      </c>
      <c r="I7" s="20" t="s">
        <v>49</v>
      </c>
      <c r="J7" t="s">
        <v>104</v>
      </c>
      <c r="K7" t="s">
        <v>654</v>
      </c>
      <c r="L7" t="s">
        <v>61</v>
      </c>
      <c r="M7" t="str">
        <f t="shared" si="0"/>
        <v>Candace Harden Strickland</v>
      </c>
      <c r="N7" t="s">
        <v>105</v>
      </c>
      <c r="P7" t="s">
        <v>106</v>
      </c>
      <c r="Q7" t="s">
        <v>54</v>
      </c>
      <c r="R7" s="4">
        <v>33870</v>
      </c>
      <c r="S7" t="s">
        <v>22</v>
      </c>
      <c r="T7">
        <v>8634450083</v>
      </c>
      <c r="U7" s="3"/>
      <c r="V7" s="3"/>
      <c r="W7" s="3"/>
      <c r="X7"/>
    </row>
    <row r="8" spans="1:24" x14ac:dyDescent="0.2">
      <c r="A8" t="s">
        <v>107</v>
      </c>
      <c r="B8" t="s">
        <v>662</v>
      </c>
      <c r="C8" t="s">
        <v>66</v>
      </c>
      <c r="D8" t="s">
        <v>67</v>
      </c>
      <c r="E8">
        <v>16617</v>
      </c>
      <c r="F8" s="1">
        <v>22164601541</v>
      </c>
      <c r="G8" s="2" t="s">
        <v>68</v>
      </c>
      <c r="H8" s="20" t="s">
        <v>69</v>
      </c>
      <c r="I8" s="20" t="s">
        <v>49</v>
      </c>
      <c r="J8" t="s">
        <v>108</v>
      </c>
      <c r="K8" t="s">
        <v>653</v>
      </c>
      <c r="L8" t="s">
        <v>109</v>
      </c>
      <c r="M8" t="str">
        <f t="shared" si="0"/>
        <v>Destree McNeil</v>
      </c>
      <c r="N8" t="s">
        <v>110</v>
      </c>
      <c r="P8" t="s">
        <v>111</v>
      </c>
      <c r="Q8" t="s">
        <v>54</v>
      </c>
      <c r="R8" s="4">
        <v>32428</v>
      </c>
      <c r="S8" t="s">
        <v>22</v>
      </c>
      <c r="T8" t="s">
        <v>112</v>
      </c>
      <c r="U8" s="3"/>
      <c r="V8" s="3"/>
      <c r="W8" s="3"/>
      <c r="X8"/>
    </row>
    <row r="9" spans="1:24" x14ac:dyDescent="0.2">
      <c r="A9" t="s">
        <v>113</v>
      </c>
      <c r="B9" t="s">
        <v>663</v>
      </c>
      <c r="C9" t="s">
        <v>66</v>
      </c>
      <c r="D9" t="s">
        <v>67</v>
      </c>
      <c r="E9">
        <v>16617</v>
      </c>
      <c r="F9" s="1">
        <v>22164601541</v>
      </c>
      <c r="G9" s="2" t="s">
        <v>68</v>
      </c>
      <c r="H9" s="20" t="s">
        <v>69</v>
      </c>
      <c r="I9" s="20" t="s">
        <v>49</v>
      </c>
      <c r="J9" t="s">
        <v>114</v>
      </c>
      <c r="K9" t="s">
        <v>654</v>
      </c>
      <c r="L9" t="s">
        <v>115</v>
      </c>
      <c r="M9" t="str">
        <f t="shared" si="0"/>
        <v>Maria Haygood</v>
      </c>
      <c r="N9" t="s">
        <v>116</v>
      </c>
      <c r="P9" t="s">
        <v>117</v>
      </c>
      <c r="Q9" t="s">
        <v>21</v>
      </c>
      <c r="R9" s="4">
        <v>30008</v>
      </c>
      <c r="S9" t="s">
        <v>22</v>
      </c>
      <c r="T9">
        <v>2256108748</v>
      </c>
      <c r="U9" s="3"/>
      <c r="V9" s="3"/>
      <c r="W9" s="3"/>
      <c r="X9"/>
    </row>
    <row r="10" spans="1:24" x14ac:dyDescent="0.2">
      <c r="A10" t="s">
        <v>118</v>
      </c>
      <c r="B10" t="s">
        <v>664</v>
      </c>
      <c r="C10" t="s">
        <v>66</v>
      </c>
      <c r="D10" t="s">
        <v>67</v>
      </c>
      <c r="E10">
        <v>16617</v>
      </c>
      <c r="F10" s="1">
        <v>22164601541</v>
      </c>
      <c r="G10" s="2" t="s">
        <v>68</v>
      </c>
      <c r="H10" s="20" t="s">
        <v>69</v>
      </c>
      <c r="I10" s="20" t="s">
        <v>49</v>
      </c>
      <c r="J10" t="s">
        <v>119</v>
      </c>
      <c r="K10" t="s">
        <v>654</v>
      </c>
      <c r="L10" t="s">
        <v>120</v>
      </c>
      <c r="M10" t="str">
        <f t="shared" si="0"/>
        <v>Vy Tran</v>
      </c>
      <c r="N10" t="s">
        <v>121</v>
      </c>
      <c r="P10" t="s">
        <v>122</v>
      </c>
      <c r="Q10" t="s">
        <v>123</v>
      </c>
      <c r="R10" s="4">
        <v>67037</v>
      </c>
      <c r="S10" t="s">
        <v>22</v>
      </c>
      <c r="T10">
        <v>8322903342</v>
      </c>
      <c r="U10" s="3"/>
      <c r="V10" s="3"/>
      <c r="W10" s="3"/>
      <c r="X10"/>
    </row>
    <row r="11" spans="1:24" x14ac:dyDescent="0.2">
      <c r="A11" t="s">
        <v>124</v>
      </c>
      <c r="B11" t="s">
        <v>665</v>
      </c>
      <c r="C11" t="s">
        <v>66</v>
      </c>
      <c r="D11" t="s">
        <v>67</v>
      </c>
      <c r="E11">
        <v>16617</v>
      </c>
      <c r="F11" s="1">
        <v>22164601541</v>
      </c>
      <c r="G11" s="2" t="s">
        <v>68</v>
      </c>
      <c r="H11" s="20" t="s">
        <v>69</v>
      </c>
      <c r="I11" s="20" t="s">
        <v>49</v>
      </c>
      <c r="J11" t="s">
        <v>125</v>
      </c>
      <c r="K11" t="s">
        <v>653</v>
      </c>
      <c r="L11" t="s">
        <v>47</v>
      </c>
      <c r="M11" t="str">
        <f t="shared" si="0"/>
        <v>Shannon Willis</v>
      </c>
      <c r="N11" t="s">
        <v>126</v>
      </c>
      <c r="P11" t="s">
        <v>127</v>
      </c>
      <c r="Q11" t="s">
        <v>42</v>
      </c>
      <c r="R11" s="4">
        <v>22406</v>
      </c>
      <c r="S11" t="s">
        <v>22</v>
      </c>
      <c r="T11" t="s">
        <v>128</v>
      </c>
      <c r="U11" s="3"/>
      <c r="V11" s="3"/>
      <c r="W11" s="3"/>
      <c r="X11"/>
    </row>
    <row r="12" spans="1:24" x14ac:dyDescent="0.2">
      <c r="A12" t="s">
        <v>129</v>
      </c>
      <c r="B12" t="s">
        <v>666</v>
      </c>
      <c r="C12" t="s">
        <v>130</v>
      </c>
      <c r="D12" t="s">
        <v>131</v>
      </c>
      <c r="E12">
        <v>6477</v>
      </c>
      <c r="F12" s="1">
        <v>22164311297</v>
      </c>
      <c r="G12" s="2" t="s">
        <v>132</v>
      </c>
      <c r="H12" s="20" t="s">
        <v>133</v>
      </c>
      <c r="I12" s="20" t="s">
        <v>20</v>
      </c>
      <c r="J12" t="s">
        <v>134</v>
      </c>
      <c r="K12" t="s">
        <v>654</v>
      </c>
      <c r="L12" t="s">
        <v>135</v>
      </c>
      <c r="M12" t="str">
        <f t="shared" si="0"/>
        <v>Kiersten Hart</v>
      </c>
      <c r="N12" t="s">
        <v>136</v>
      </c>
      <c r="P12" t="s">
        <v>137</v>
      </c>
      <c r="Q12" t="s">
        <v>58</v>
      </c>
      <c r="R12" s="4">
        <v>79401</v>
      </c>
      <c r="S12" t="s">
        <v>22</v>
      </c>
      <c r="T12">
        <v>8175577601</v>
      </c>
      <c r="U12" s="3"/>
      <c r="V12" s="3"/>
      <c r="W12" s="3"/>
      <c r="X12"/>
    </row>
    <row r="13" spans="1:24" x14ac:dyDescent="0.2">
      <c r="A13" t="s">
        <v>138</v>
      </c>
      <c r="B13" t="s">
        <v>667</v>
      </c>
      <c r="C13" t="s">
        <v>130</v>
      </c>
      <c r="D13" t="s">
        <v>131</v>
      </c>
      <c r="E13">
        <v>6477</v>
      </c>
      <c r="F13" s="1">
        <v>22164311297</v>
      </c>
      <c r="G13" s="2" t="s">
        <v>132</v>
      </c>
      <c r="H13" s="20" t="s">
        <v>133</v>
      </c>
      <c r="I13" s="20" t="s">
        <v>20</v>
      </c>
      <c r="J13" t="s">
        <v>139</v>
      </c>
      <c r="K13" t="s">
        <v>654</v>
      </c>
      <c r="L13" t="s">
        <v>140</v>
      </c>
      <c r="M13" t="str">
        <f t="shared" si="0"/>
        <v>Jessica Schilling</v>
      </c>
      <c r="N13" t="s">
        <v>141</v>
      </c>
      <c r="P13" t="s">
        <v>142</v>
      </c>
      <c r="Q13" t="s">
        <v>24</v>
      </c>
      <c r="R13" s="4">
        <v>19081</v>
      </c>
      <c r="S13" t="s">
        <v>22</v>
      </c>
      <c r="T13">
        <v>6107552616</v>
      </c>
      <c r="U13" s="3"/>
      <c r="V13" s="3"/>
      <c r="W13" s="3"/>
      <c r="X13"/>
    </row>
    <row r="14" spans="1:24" x14ac:dyDescent="0.2">
      <c r="A14" t="s">
        <v>143</v>
      </c>
      <c r="B14" t="s">
        <v>668</v>
      </c>
      <c r="C14" t="s">
        <v>130</v>
      </c>
      <c r="D14" t="s">
        <v>131</v>
      </c>
      <c r="E14">
        <v>6477</v>
      </c>
      <c r="F14" s="1">
        <v>22164311297</v>
      </c>
      <c r="G14" s="2" t="s">
        <v>132</v>
      </c>
      <c r="H14" s="20" t="s">
        <v>133</v>
      </c>
      <c r="I14" s="20" t="s">
        <v>20</v>
      </c>
      <c r="J14" t="s">
        <v>144</v>
      </c>
      <c r="K14" t="s">
        <v>653</v>
      </c>
      <c r="L14" t="s">
        <v>145</v>
      </c>
      <c r="M14" t="str">
        <f t="shared" si="0"/>
        <v xml:space="preserve">Darsy Ramirez </v>
      </c>
      <c r="N14" t="s">
        <v>146</v>
      </c>
      <c r="P14" t="s">
        <v>63</v>
      </c>
      <c r="Q14" t="s">
        <v>54</v>
      </c>
      <c r="R14" s="4">
        <v>33326</v>
      </c>
      <c r="S14" t="s">
        <v>22</v>
      </c>
      <c r="T14">
        <v>7864476932</v>
      </c>
      <c r="U14" s="3"/>
      <c r="V14" s="3"/>
      <c r="W14" s="3"/>
      <c r="X14"/>
    </row>
    <row r="15" spans="1:24" x14ac:dyDescent="0.2">
      <c r="A15" t="s">
        <v>147</v>
      </c>
      <c r="B15" t="s">
        <v>669</v>
      </c>
      <c r="C15" t="s">
        <v>130</v>
      </c>
      <c r="D15" t="s">
        <v>131</v>
      </c>
      <c r="E15">
        <v>6477</v>
      </c>
      <c r="F15" s="1">
        <v>22164311297</v>
      </c>
      <c r="G15" s="2" t="s">
        <v>132</v>
      </c>
      <c r="H15" s="20" t="s">
        <v>133</v>
      </c>
      <c r="I15" s="20" t="s">
        <v>20</v>
      </c>
      <c r="J15" t="s">
        <v>148</v>
      </c>
      <c r="K15" t="s">
        <v>654</v>
      </c>
      <c r="L15" t="s">
        <v>149</v>
      </c>
      <c r="M15" t="str">
        <f t="shared" si="0"/>
        <v>Janetleidy Perez</v>
      </c>
      <c r="N15" t="s">
        <v>150</v>
      </c>
      <c r="P15" t="s">
        <v>151</v>
      </c>
      <c r="Q15" t="s">
        <v>54</v>
      </c>
      <c r="R15" s="4">
        <v>33010</v>
      </c>
      <c r="S15" t="s">
        <v>22</v>
      </c>
      <c r="T15">
        <v>7863157204</v>
      </c>
      <c r="U15" s="3"/>
      <c r="V15" s="3"/>
      <c r="W15" s="3"/>
      <c r="X15"/>
    </row>
    <row r="16" spans="1:24" x14ac:dyDescent="0.2">
      <c r="A16" t="s">
        <v>152</v>
      </c>
      <c r="B16" t="s">
        <v>670</v>
      </c>
      <c r="C16" t="s">
        <v>130</v>
      </c>
      <c r="D16" t="s">
        <v>131</v>
      </c>
      <c r="E16">
        <v>6477</v>
      </c>
      <c r="F16" s="1">
        <v>22164311297</v>
      </c>
      <c r="G16" s="2" t="s">
        <v>132</v>
      </c>
      <c r="H16" s="20" t="s">
        <v>133</v>
      </c>
      <c r="I16" s="20" t="s">
        <v>20</v>
      </c>
      <c r="J16" t="s">
        <v>153</v>
      </c>
      <c r="K16" t="s">
        <v>654</v>
      </c>
      <c r="L16" t="s">
        <v>154</v>
      </c>
      <c r="M16" t="str">
        <f t="shared" si="0"/>
        <v>Felicia Motes</v>
      </c>
      <c r="N16" t="s">
        <v>155</v>
      </c>
      <c r="P16" t="s">
        <v>64</v>
      </c>
      <c r="Q16" t="s">
        <v>54</v>
      </c>
      <c r="R16" s="4">
        <v>33976</v>
      </c>
      <c r="S16" t="s">
        <v>22</v>
      </c>
      <c r="T16">
        <v>2396994278</v>
      </c>
      <c r="U16" s="3"/>
      <c r="V16" s="3"/>
      <c r="W16" s="3"/>
      <c r="X16"/>
    </row>
    <row r="17" spans="1:24" x14ac:dyDescent="0.2">
      <c r="A17" t="s">
        <v>156</v>
      </c>
      <c r="B17" t="s">
        <v>671</v>
      </c>
      <c r="C17" t="s">
        <v>157</v>
      </c>
      <c r="D17" t="s">
        <v>158</v>
      </c>
      <c r="E17">
        <v>15129</v>
      </c>
      <c r="F17" s="1">
        <v>22164219142</v>
      </c>
      <c r="G17" s="2" t="s">
        <v>159</v>
      </c>
      <c r="H17" s="20" t="s">
        <v>160</v>
      </c>
      <c r="I17" s="20" t="s">
        <v>20</v>
      </c>
      <c r="J17" t="s">
        <v>161</v>
      </c>
      <c r="K17" t="s">
        <v>653</v>
      </c>
      <c r="L17" t="s">
        <v>162</v>
      </c>
      <c r="M17" t="str">
        <f t="shared" si="0"/>
        <v>Elayne Fina</v>
      </c>
      <c r="N17" t="s">
        <v>163</v>
      </c>
      <c r="P17" t="s">
        <v>43</v>
      </c>
      <c r="Q17" t="s">
        <v>26</v>
      </c>
      <c r="R17" s="4">
        <v>11209</v>
      </c>
      <c r="S17" t="s">
        <v>22</v>
      </c>
      <c r="T17">
        <v>3473428078</v>
      </c>
      <c r="U17" s="3"/>
      <c r="V17" s="3"/>
      <c r="W17" s="3"/>
      <c r="X17"/>
    </row>
    <row r="18" spans="1:24" x14ac:dyDescent="0.2">
      <c r="A18" t="s">
        <v>164</v>
      </c>
      <c r="B18" t="s">
        <v>672</v>
      </c>
      <c r="C18" t="s">
        <v>157</v>
      </c>
      <c r="D18" t="s">
        <v>165</v>
      </c>
      <c r="E18">
        <v>9812</v>
      </c>
      <c r="F18" s="1">
        <v>86569943958</v>
      </c>
      <c r="G18" s="2" t="s">
        <v>166</v>
      </c>
      <c r="H18" s="20" t="s">
        <v>167</v>
      </c>
      <c r="I18" s="20" t="s">
        <v>20</v>
      </c>
      <c r="J18" t="s">
        <v>168</v>
      </c>
      <c r="K18" t="s">
        <v>654</v>
      </c>
      <c r="L18" t="s">
        <v>169</v>
      </c>
      <c r="M18" t="str">
        <f t="shared" si="0"/>
        <v>Misty Dudgeon</v>
      </c>
      <c r="N18" t="s">
        <v>170</v>
      </c>
      <c r="P18" t="s">
        <v>171</v>
      </c>
      <c r="Q18" t="s">
        <v>40</v>
      </c>
      <c r="R18" s="4">
        <v>49024</v>
      </c>
      <c r="S18" t="s">
        <v>22</v>
      </c>
      <c r="T18" t="s">
        <v>172</v>
      </c>
      <c r="U18" s="3"/>
      <c r="V18" s="3"/>
      <c r="W18" s="3"/>
      <c r="X18"/>
    </row>
    <row r="19" spans="1:24" x14ac:dyDescent="0.2">
      <c r="A19" t="s">
        <v>173</v>
      </c>
      <c r="B19" t="s">
        <v>673</v>
      </c>
      <c r="C19" t="s">
        <v>157</v>
      </c>
      <c r="D19" t="s">
        <v>165</v>
      </c>
      <c r="E19">
        <v>9812</v>
      </c>
      <c r="F19" s="1">
        <v>86569943958</v>
      </c>
      <c r="G19" s="2" t="s">
        <v>166</v>
      </c>
      <c r="H19" s="20" t="s">
        <v>167</v>
      </c>
      <c r="I19" s="20" t="s">
        <v>20</v>
      </c>
      <c r="J19" t="s">
        <v>174</v>
      </c>
      <c r="K19" t="s">
        <v>654</v>
      </c>
      <c r="L19" t="s">
        <v>175</v>
      </c>
      <c r="M19" t="str">
        <f t="shared" si="0"/>
        <v>Romy Neira</v>
      </c>
      <c r="N19" t="s">
        <v>176</v>
      </c>
      <c r="P19" t="s">
        <v>177</v>
      </c>
      <c r="Q19" t="s">
        <v>21</v>
      </c>
      <c r="R19" s="4">
        <v>30044</v>
      </c>
      <c r="S19" t="s">
        <v>22</v>
      </c>
      <c r="T19" t="s">
        <v>178</v>
      </c>
      <c r="U19" s="3"/>
      <c r="V19" s="3"/>
      <c r="W19" s="3"/>
      <c r="X19"/>
    </row>
    <row r="20" spans="1:24" x14ac:dyDescent="0.2">
      <c r="A20" t="s">
        <v>179</v>
      </c>
      <c r="B20" t="s">
        <v>674</v>
      </c>
      <c r="C20" t="s">
        <v>157</v>
      </c>
      <c r="D20" t="s">
        <v>165</v>
      </c>
      <c r="E20">
        <v>9812</v>
      </c>
      <c r="F20" s="1">
        <v>86569943958</v>
      </c>
      <c r="G20" s="2" t="s">
        <v>166</v>
      </c>
      <c r="H20" s="20" t="s">
        <v>167</v>
      </c>
      <c r="I20" s="20" t="s">
        <v>20</v>
      </c>
      <c r="J20" t="s">
        <v>180</v>
      </c>
      <c r="K20" t="s">
        <v>653</v>
      </c>
      <c r="L20" t="s">
        <v>181</v>
      </c>
      <c r="M20" t="str">
        <f t="shared" si="0"/>
        <v>Micaela  Assee</v>
      </c>
      <c r="N20" t="s">
        <v>182</v>
      </c>
      <c r="P20" t="s">
        <v>183</v>
      </c>
      <c r="Q20" t="s">
        <v>54</v>
      </c>
      <c r="R20" s="4">
        <v>33034</v>
      </c>
      <c r="S20" t="s">
        <v>22</v>
      </c>
      <c r="T20" t="s">
        <v>184</v>
      </c>
      <c r="U20" s="3"/>
      <c r="V20" s="3"/>
      <c r="W20" s="3"/>
      <c r="X20"/>
    </row>
    <row r="21" spans="1:24" x14ac:dyDescent="0.2">
      <c r="A21" t="s">
        <v>185</v>
      </c>
      <c r="B21" t="s">
        <v>675</v>
      </c>
      <c r="C21" t="s">
        <v>157</v>
      </c>
      <c r="D21" t="s">
        <v>186</v>
      </c>
      <c r="E21">
        <v>6581</v>
      </c>
      <c r="F21" s="1">
        <v>675716795436</v>
      </c>
      <c r="G21" s="2">
        <v>675716795436</v>
      </c>
      <c r="H21" s="20" t="s">
        <v>187</v>
      </c>
      <c r="I21" s="20" t="s">
        <v>20</v>
      </c>
      <c r="J21" t="s">
        <v>188</v>
      </c>
      <c r="K21" t="s">
        <v>654</v>
      </c>
      <c r="L21" t="s">
        <v>62</v>
      </c>
      <c r="M21" t="str">
        <f t="shared" si="0"/>
        <v>Dakota Smith</v>
      </c>
      <c r="N21" t="s">
        <v>189</v>
      </c>
      <c r="P21" t="s">
        <v>190</v>
      </c>
      <c r="Q21" t="s">
        <v>40</v>
      </c>
      <c r="R21" s="4">
        <v>48134</v>
      </c>
      <c r="S21" t="s">
        <v>22</v>
      </c>
      <c r="T21" t="s">
        <v>191</v>
      </c>
      <c r="U21" s="3"/>
      <c r="V21" s="3"/>
      <c r="W21" s="3"/>
      <c r="X21"/>
    </row>
    <row r="22" spans="1:24" x14ac:dyDescent="0.2">
      <c r="A22" t="s">
        <v>192</v>
      </c>
      <c r="B22" t="s">
        <v>676</v>
      </c>
      <c r="C22" t="s">
        <v>157</v>
      </c>
      <c r="D22" t="s">
        <v>165</v>
      </c>
      <c r="E22">
        <v>9812</v>
      </c>
      <c r="F22" s="1">
        <v>86569943958</v>
      </c>
      <c r="G22" s="2" t="s">
        <v>166</v>
      </c>
      <c r="H22" s="20" t="s">
        <v>167</v>
      </c>
      <c r="I22" s="20" t="s">
        <v>20</v>
      </c>
      <c r="J22" t="s">
        <v>57</v>
      </c>
      <c r="K22" t="s">
        <v>654</v>
      </c>
      <c r="L22" t="s">
        <v>193</v>
      </c>
      <c r="M22" t="str">
        <f t="shared" si="0"/>
        <v>Allison Still</v>
      </c>
      <c r="N22" t="s">
        <v>194</v>
      </c>
      <c r="P22" t="s">
        <v>195</v>
      </c>
      <c r="Q22" t="s">
        <v>42</v>
      </c>
      <c r="R22" s="4">
        <v>23233</v>
      </c>
      <c r="S22" t="s">
        <v>22</v>
      </c>
      <c r="T22" t="s">
        <v>196</v>
      </c>
      <c r="U22" s="3"/>
      <c r="V22" s="3"/>
      <c r="W22" s="3"/>
      <c r="X22"/>
    </row>
    <row r="23" spans="1:24" x14ac:dyDescent="0.2">
      <c r="A23" t="s">
        <v>197</v>
      </c>
      <c r="B23" t="s">
        <v>677</v>
      </c>
      <c r="C23" t="s">
        <v>157</v>
      </c>
      <c r="D23" t="s">
        <v>165</v>
      </c>
      <c r="E23">
        <v>9812</v>
      </c>
      <c r="F23" s="1">
        <v>86569943958</v>
      </c>
      <c r="G23" s="2" t="s">
        <v>166</v>
      </c>
      <c r="H23" s="20" t="s">
        <v>167</v>
      </c>
      <c r="I23" s="20" t="s">
        <v>20</v>
      </c>
      <c r="J23" t="s">
        <v>23</v>
      </c>
      <c r="K23" t="s">
        <v>653</v>
      </c>
      <c r="L23" t="s">
        <v>198</v>
      </c>
      <c r="M23" t="str">
        <f t="shared" si="0"/>
        <v>Elizabeth Harrop</v>
      </c>
      <c r="N23" t="s">
        <v>199</v>
      </c>
      <c r="P23" t="s">
        <v>200</v>
      </c>
      <c r="Q23" t="s">
        <v>26</v>
      </c>
      <c r="R23" s="4">
        <v>14217</v>
      </c>
      <c r="S23" t="s">
        <v>22</v>
      </c>
      <c r="T23" t="s">
        <v>201</v>
      </c>
      <c r="U23" s="3"/>
      <c r="V23" s="3"/>
      <c r="W23" s="3"/>
      <c r="X23"/>
    </row>
    <row r="24" spans="1:24" x14ac:dyDescent="0.2">
      <c r="A24" s="5" t="s">
        <v>202</v>
      </c>
      <c r="B24" t="s">
        <v>678</v>
      </c>
      <c r="C24" t="s">
        <v>157</v>
      </c>
      <c r="D24" t="s">
        <v>186</v>
      </c>
      <c r="E24">
        <v>6581</v>
      </c>
      <c r="F24" s="1">
        <v>675716795436</v>
      </c>
      <c r="G24" s="2">
        <v>675716795436</v>
      </c>
      <c r="H24" s="20" t="s">
        <v>187</v>
      </c>
      <c r="I24" s="20" t="s">
        <v>20</v>
      </c>
      <c r="J24" t="s">
        <v>203</v>
      </c>
      <c r="K24" t="s">
        <v>654</v>
      </c>
      <c r="L24" t="s">
        <v>204</v>
      </c>
      <c r="M24" t="str">
        <f t="shared" si="0"/>
        <v>Chase Miller</v>
      </c>
      <c r="N24" t="s">
        <v>205</v>
      </c>
      <c r="P24" t="s">
        <v>206</v>
      </c>
      <c r="Q24" t="s">
        <v>28</v>
      </c>
      <c r="R24" s="4">
        <v>65026</v>
      </c>
      <c r="S24" t="s">
        <v>22</v>
      </c>
      <c r="T24" t="s">
        <v>207</v>
      </c>
      <c r="U24" s="3"/>
      <c r="V24" s="3"/>
      <c r="W24" s="3"/>
      <c r="X24"/>
    </row>
    <row r="25" spans="1:24" x14ac:dyDescent="0.2">
      <c r="A25" t="s">
        <v>208</v>
      </c>
      <c r="B25" t="s">
        <v>679</v>
      </c>
      <c r="C25" t="s">
        <v>157</v>
      </c>
      <c r="D25" t="s">
        <v>158</v>
      </c>
      <c r="E25">
        <v>15129</v>
      </c>
      <c r="F25" s="1">
        <v>22164219142</v>
      </c>
      <c r="G25" s="2" t="s">
        <v>159</v>
      </c>
      <c r="H25" s="20" t="s">
        <v>160</v>
      </c>
      <c r="I25" s="20" t="s">
        <v>20</v>
      </c>
      <c r="J25" t="s">
        <v>209</v>
      </c>
      <c r="K25" t="s">
        <v>654</v>
      </c>
      <c r="L25" t="s">
        <v>210</v>
      </c>
      <c r="M25" t="str">
        <f t="shared" si="0"/>
        <v>Kayla Garner</v>
      </c>
      <c r="N25" t="s">
        <v>211</v>
      </c>
      <c r="P25" t="s">
        <v>212</v>
      </c>
      <c r="Q25" t="s">
        <v>36</v>
      </c>
      <c r="R25" s="4">
        <v>38261</v>
      </c>
      <c r="S25" t="s">
        <v>22</v>
      </c>
      <c r="T25" t="s">
        <v>213</v>
      </c>
      <c r="U25" s="3"/>
      <c r="V25" s="3"/>
      <c r="W25" s="3"/>
      <c r="X25"/>
    </row>
    <row r="26" spans="1:24" x14ac:dyDescent="0.2">
      <c r="A26" t="s">
        <v>214</v>
      </c>
      <c r="B26" t="s">
        <v>680</v>
      </c>
      <c r="C26" t="s">
        <v>157</v>
      </c>
      <c r="D26" t="s">
        <v>158</v>
      </c>
      <c r="E26">
        <v>15129</v>
      </c>
      <c r="F26" s="1">
        <v>22164219142</v>
      </c>
      <c r="G26" s="2" t="s">
        <v>159</v>
      </c>
      <c r="H26" s="20" t="s">
        <v>160</v>
      </c>
      <c r="I26" s="20" t="s">
        <v>20</v>
      </c>
      <c r="J26" t="s">
        <v>215</v>
      </c>
      <c r="K26" t="s">
        <v>653</v>
      </c>
      <c r="L26" t="s">
        <v>216</v>
      </c>
      <c r="M26" t="str">
        <f t="shared" si="0"/>
        <v>Cynthia  Fox</v>
      </c>
      <c r="N26" t="s">
        <v>217</v>
      </c>
      <c r="P26" t="s">
        <v>218</v>
      </c>
      <c r="Q26" t="s">
        <v>42</v>
      </c>
      <c r="R26" s="4">
        <v>22572</v>
      </c>
      <c r="S26" t="s">
        <v>22</v>
      </c>
      <c r="T26" t="s">
        <v>219</v>
      </c>
      <c r="U26" s="3"/>
      <c r="V26" s="3"/>
      <c r="W26" s="3"/>
      <c r="X26"/>
    </row>
    <row r="27" spans="1:24" x14ac:dyDescent="0.2">
      <c r="A27" t="s">
        <v>220</v>
      </c>
      <c r="B27" t="s">
        <v>681</v>
      </c>
      <c r="C27" t="s">
        <v>157</v>
      </c>
      <c r="D27" t="s">
        <v>158</v>
      </c>
      <c r="E27">
        <v>15129</v>
      </c>
      <c r="F27" s="1">
        <v>22164219142</v>
      </c>
      <c r="G27" s="2" t="s">
        <v>159</v>
      </c>
      <c r="H27" s="20" t="s">
        <v>160</v>
      </c>
      <c r="I27" s="20" t="s">
        <v>20</v>
      </c>
      <c r="J27" t="s">
        <v>31</v>
      </c>
      <c r="K27" t="s">
        <v>654</v>
      </c>
      <c r="L27" t="s">
        <v>221</v>
      </c>
      <c r="M27" t="str">
        <f t="shared" si="0"/>
        <v>Melissa wharton</v>
      </c>
      <c r="N27" t="s">
        <v>222</v>
      </c>
      <c r="P27" t="s">
        <v>223</v>
      </c>
      <c r="Q27" t="s">
        <v>51</v>
      </c>
      <c r="R27" s="4">
        <v>95822</v>
      </c>
      <c r="S27" t="s">
        <v>22</v>
      </c>
      <c r="T27" t="s">
        <v>224</v>
      </c>
      <c r="U27" s="3"/>
      <c r="V27" s="3"/>
      <c r="W27" s="3"/>
      <c r="X27"/>
    </row>
    <row r="28" spans="1:24" x14ac:dyDescent="0.2">
      <c r="A28" t="s">
        <v>225</v>
      </c>
      <c r="B28" t="s">
        <v>682</v>
      </c>
      <c r="C28" t="s">
        <v>157</v>
      </c>
      <c r="D28" t="s">
        <v>186</v>
      </c>
      <c r="E28">
        <v>6581</v>
      </c>
      <c r="F28" s="1">
        <v>675716795436</v>
      </c>
      <c r="G28" s="2">
        <v>675716795436</v>
      </c>
      <c r="H28" s="20" t="s">
        <v>187</v>
      </c>
      <c r="I28" s="20" t="s">
        <v>20</v>
      </c>
      <c r="J28" t="s">
        <v>226</v>
      </c>
      <c r="K28" t="s">
        <v>654</v>
      </c>
      <c r="L28" t="s">
        <v>227</v>
      </c>
      <c r="M28" t="str">
        <f t="shared" si="0"/>
        <v>Bridgette McDowell</v>
      </c>
      <c r="N28" t="s">
        <v>228</v>
      </c>
      <c r="P28" t="s">
        <v>229</v>
      </c>
      <c r="Q28" t="s">
        <v>38</v>
      </c>
      <c r="R28" s="4">
        <v>29349</v>
      </c>
      <c r="S28" t="s">
        <v>22</v>
      </c>
      <c r="T28" t="s">
        <v>230</v>
      </c>
      <c r="U28" s="3"/>
      <c r="V28" s="3"/>
      <c r="W28" s="3"/>
      <c r="X28"/>
    </row>
    <row r="29" spans="1:24" x14ac:dyDescent="0.2">
      <c r="A29" t="s">
        <v>231</v>
      </c>
      <c r="B29" t="s">
        <v>683</v>
      </c>
      <c r="C29" t="s">
        <v>157</v>
      </c>
      <c r="D29" t="s">
        <v>186</v>
      </c>
      <c r="E29">
        <v>6581</v>
      </c>
      <c r="F29" s="1">
        <v>675716795436</v>
      </c>
      <c r="G29" s="2">
        <v>675716795436</v>
      </c>
      <c r="H29" s="20" t="s">
        <v>187</v>
      </c>
      <c r="I29" s="20" t="s">
        <v>20</v>
      </c>
      <c r="J29" t="s">
        <v>232</v>
      </c>
      <c r="K29" t="s">
        <v>653</v>
      </c>
      <c r="L29" t="s">
        <v>233</v>
      </c>
      <c r="M29" t="str">
        <f t="shared" si="0"/>
        <v>Taylor Edwards</v>
      </c>
      <c r="N29" t="s">
        <v>234</v>
      </c>
      <c r="P29" t="s">
        <v>235</v>
      </c>
      <c r="Q29" t="s">
        <v>58</v>
      </c>
      <c r="R29" s="4">
        <v>77630</v>
      </c>
      <c r="S29" t="s">
        <v>22</v>
      </c>
      <c r="T29" t="s">
        <v>236</v>
      </c>
      <c r="U29" s="3"/>
      <c r="V29" s="3"/>
      <c r="W29" s="3"/>
      <c r="X29"/>
    </row>
    <row r="30" spans="1:24" x14ac:dyDescent="0.2">
      <c r="A30" t="s">
        <v>237</v>
      </c>
      <c r="B30" t="s">
        <v>684</v>
      </c>
      <c r="C30" t="s">
        <v>157</v>
      </c>
      <c r="D30" t="s">
        <v>158</v>
      </c>
      <c r="E30">
        <v>15129</v>
      </c>
      <c r="F30" s="1">
        <v>22164219142</v>
      </c>
      <c r="G30" s="2" t="s">
        <v>159</v>
      </c>
      <c r="H30" s="20" t="s">
        <v>160</v>
      </c>
      <c r="I30" s="20" t="s">
        <v>20</v>
      </c>
      <c r="J30" t="s">
        <v>238</v>
      </c>
      <c r="K30" t="s">
        <v>654</v>
      </c>
      <c r="L30" t="s">
        <v>239</v>
      </c>
      <c r="M30" t="str">
        <f t="shared" si="0"/>
        <v>Morgan Moody</v>
      </c>
      <c r="N30" t="s">
        <v>240</v>
      </c>
      <c r="P30" t="s">
        <v>241</v>
      </c>
      <c r="Q30" t="s">
        <v>35</v>
      </c>
      <c r="R30" s="4">
        <v>62226</v>
      </c>
      <c r="S30" t="s">
        <v>22</v>
      </c>
      <c r="T30" t="s">
        <v>242</v>
      </c>
      <c r="U30" s="3"/>
      <c r="V30" s="3"/>
      <c r="W30" s="3"/>
      <c r="X30"/>
    </row>
    <row r="31" spans="1:24" x14ac:dyDescent="0.2">
      <c r="A31" t="s">
        <v>243</v>
      </c>
      <c r="B31" t="s">
        <v>685</v>
      </c>
      <c r="C31" t="s">
        <v>157</v>
      </c>
      <c r="D31" t="s">
        <v>186</v>
      </c>
      <c r="E31">
        <v>6581</v>
      </c>
      <c r="F31" s="1">
        <v>675716795436</v>
      </c>
      <c r="G31" s="2">
        <v>675716795436</v>
      </c>
      <c r="H31" s="20" t="s">
        <v>187</v>
      </c>
      <c r="I31" s="20" t="s">
        <v>20</v>
      </c>
      <c r="J31" t="s">
        <v>244</v>
      </c>
      <c r="K31" t="s">
        <v>654</v>
      </c>
      <c r="L31" t="s">
        <v>245</v>
      </c>
      <c r="M31" t="str">
        <f t="shared" si="0"/>
        <v>Christopher Kontogiannis</v>
      </c>
      <c r="N31" t="s">
        <v>246</v>
      </c>
      <c r="P31" t="s">
        <v>247</v>
      </c>
      <c r="Q31" t="s">
        <v>51</v>
      </c>
      <c r="R31" s="4">
        <v>91354</v>
      </c>
      <c r="S31" t="s">
        <v>22</v>
      </c>
      <c r="T31" t="s">
        <v>248</v>
      </c>
      <c r="U31" s="3"/>
      <c r="V31" s="3"/>
      <c r="W31" s="3"/>
      <c r="X31"/>
    </row>
    <row r="32" spans="1:24" x14ac:dyDescent="0.2">
      <c r="A32" s="5" t="s">
        <v>249</v>
      </c>
      <c r="B32" t="s">
        <v>686</v>
      </c>
      <c r="C32" t="s">
        <v>250</v>
      </c>
      <c r="D32" t="s">
        <v>251</v>
      </c>
      <c r="E32">
        <v>12858</v>
      </c>
      <c r="F32" s="1">
        <v>22164102314</v>
      </c>
      <c r="G32" s="2" t="s">
        <v>252</v>
      </c>
      <c r="H32" s="20" t="s">
        <v>253</v>
      </c>
      <c r="I32" s="20" t="s">
        <v>20</v>
      </c>
      <c r="J32" t="s">
        <v>254</v>
      </c>
      <c r="K32" t="s">
        <v>653</v>
      </c>
      <c r="L32" t="s">
        <v>255</v>
      </c>
      <c r="M32" t="str">
        <f t="shared" si="0"/>
        <v>Erin Osmun</v>
      </c>
      <c r="N32" t="s">
        <v>256</v>
      </c>
      <c r="P32" t="s">
        <v>257</v>
      </c>
      <c r="Q32" t="s">
        <v>24</v>
      </c>
      <c r="R32" s="4">
        <v>18020</v>
      </c>
      <c r="S32" t="s">
        <v>22</v>
      </c>
      <c r="T32" t="s">
        <v>258</v>
      </c>
      <c r="U32" s="3"/>
      <c r="V32" s="3"/>
      <c r="W32" s="3"/>
      <c r="X32"/>
    </row>
    <row r="33" spans="1:24" x14ac:dyDescent="0.2">
      <c r="A33" t="s">
        <v>259</v>
      </c>
      <c r="B33" t="s">
        <v>687</v>
      </c>
      <c r="C33" t="s">
        <v>250</v>
      </c>
      <c r="D33" t="s">
        <v>251</v>
      </c>
      <c r="E33">
        <v>12858</v>
      </c>
      <c r="F33" s="1">
        <v>22164102314</v>
      </c>
      <c r="G33" s="2" t="s">
        <v>252</v>
      </c>
      <c r="H33" s="20" t="s">
        <v>253</v>
      </c>
      <c r="I33" s="20" t="s">
        <v>20</v>
      </c>
      <c r="J33" t="s">
        <v>260</v>
      </c>
      <c r="K33" t="s">
        <v>654</v>
      </c>
      <c r="L33" t="s">
        <v>261</v>
      </c>
      <c r="M33" t="str">
        <f t="shared" si="0"/>
        <v>Sara Van Assche</v>
      </c>
      <c r="N33" t="s">
        <v>262</v>
      </c>
      <c r="P33" t="s">
        <v>263</v>
      </c>
      <c r="Q33" t="s">
        <v>40</v>
      </c>
      <c r="R33" s="4">
        <v>48118</v>
      </c>
      <c r="S33" t="s">
        <v>22</v>
      </c>
      <c r="T33" t="s">
        <v>264</v>
      </c>
      <c r="U33" s="3"/>
      <c r="V33" s="3"/>
      <c r="W33" s="3"/>
      <c r="X33"/>
    </row>
    <row r="34" spans="1:24" x14ac:dyDescent="0.2">
      <c r="A34" t="s">
        <v>265</v>
      </c>
      <c r="B34" t="s">
        <v>688</v>
      </c>
      <c r="C34" t="s">
        <v>250</v>
      </c>
      <c r="D34" t="s">
        <v>251</v>
      </c>
      <c r="E34">
        <v>12858</v>
      </c>
      <c r="F34" s="1">
        <v>22164102314</v>
      </c>
      <c r="G34" s="2" t="s">
        <v>252</v>
      </c>
      <c r="H34" s="20" t="s">
        <v>253</v>
      </c>
      <c r="I34" s="20" t="s">
        <v>20</v>
      </c>
      <c r="J34" t="s">
        <v>266</v>
      </c>
      <c r="K34" t="s">
        <v>654</v>
      </c>
      <c r="L34" t="s">
        <v>267</v>
      </c>
      <c r="M34" t="str">
        <f t="shared" si="0"/>
        <v>Greasy Devora</v>
      </c>
      <c r="N34" t="s">
        <v>268</v>
      </c>
      <c r="P34" t="s">
        <v>48</v>
      </c>
      <c r="Q34" t="s">
        <v>33</v>
      </c>
      <c r="R34" s="4">
        <v>73109</v>
      </c>
      <c r="S34" t="s">
        <v>22</v>
      </c>
      <c r="T34" t="s">
        <v>269</v>
      </c>
      <c r="U34" s="3"/>
      <c r="V34" s="3"/>
      <c r="W34" s="3"/>
      <c r="X34"/>
    </row>
    <row r="35" spans="1:24" x14ac:dyDescent="0.2">
      <c r="A35" s="5" t="s">
        <v>270</v>
      </c>
      <c r="B35" t="s">
        <v>689</v>
      </c>
      <c r="C35" t="s">
        <v>250</v>
      </c>
      <c r="D35" t="s">
        <v>251</v>
      </c>
      <c r="E35">
        <v>12858</v>
      </c>
      <c r="F35" s="1">
        <v>22164102314</v>
      </c>
      <c r="G35" s="2" t="s">
        <v>252</v>
      </c>
      <c r="H35" s="20" t="s">
        <v>253</v>
      </c>
      <c r="I35" s="20" t="s">
        <v>20</v>
      </c>
      <c r="J35" t="s">
        <v>37</v>
      </c>
      <c r="K35" t="s">
        <v>653</v>
      </c>
      <c r="L35" t="s">
        <v>271</v>
      </c>
      <c r="M35" t="str">
        <f t="shared" si="0"/>
        <v>Amanda Brown</v>
      </c>
      <c r="N35" t="s">
        <v>272</v>
      </c>
      <c r="P35" t="s">
        <v>273</v>
      </c>
      <c r="Q35" t="s">
        <v>51</v>
      </c>
      <c r="R35" s="4">
        <v>93446</v>
      </c>
      <c r="S35" t="s">
        <v>22</v>
      </c>
      <c r="T35" t="s">
        <v>274</v>
      </c>
      <c r="U35" s="3"/>
      <c r="V35" s="3"/>
      <c r="W35" s="3"/>
      <c r="X35"/>
    </row>
    <row r="36" spans="1:24" x14ac:dyDescent="0.2">
      <c r="A36" t="s">
        <v>275</v>
      </c>
      <c r="B36" t="s">
        <v>690</v>
      </c>
      <c r="C36" t="s">
        <v>250</v>
      </c>
      <c r="D36" t="s">
        <v>251</v>
      </c>
      <c r="E36">
        <v>12858</v>
      </c>
      <c r="F36" s="1">
        <v>22164102314</v>
      </c>
      <c r="G36" s="2" t="s">
        <v>252</v>
      </c>
      <c r="H36" s="20" t="s">
        <v>253</v>
      </c>
      <c r="I36" s="20" t="s">
        <v>20</v>
      </c>
      <c r="J36" t="s">
        <v>276</v>
      </c>
      <c r="K36" t="s">
        <v>654</v>
      </c>
      <c r="L36" t="s">
        <v>277</v>
      </c>
      <c r="M36" t="str">
        <f t="shared" si="0"/>
        <v>Brenda  Oller</v>
      </c>
      <c r="N36" t="s">
        <v>278</v>
      </c>
      <c r="P36" t="s">
        <v>279</v>
      </c>
      <c r="Q36" t="s">
        <v>39</v>
      </c>
      <c r="R36" s="4">
        <v>8807</v>
      </c>
      <c r="S36" t="s">
        <v>22</v>
      </c>
      <c r="T36" t="s">
        <v>280</v>
      </c>
      <c r="U36" s="3"/>
      <c r="V36" s="3"/>
      <c r="W36" s="3"/>
      <c r="X36"/>
    </row>
    <row r="37" spans="1:24" x14ac:dyDescent="0.2">
      <c r="A37" t="s">
        <v>281</v>
      </c>
      <c r="B37" t="s">
        <v>691</v>
      </c>
      <c r="C37" t="s">
        <v>282</v>
      </c>
      <c r="D37" t="s">
        <v>283</v>
      </c>
      <c r="E37">
        <v>13523</v>
      </c>
      <c r="F37" s="1">
        <v>86569389060</v>
      </c>
      <c r="G37" s="2" t="s">
        <v>284</v>
      </c>
      <c r="H37" s="20" t="s">
        <v>285</v>
      </c>
      <c r="I37" s="20" t="s">
        <v>20</v>
      </c>
      <c r="J37" t="s">
        <v>286</v>
      </c>
      <c r="K37" t="s">
        <v>654</v>
      </c>
      <c r="L37" t="s">
        <v>287</v>
      </c>
      <c r="M37" t="str">
        <f t="shared" si="0"/>
        <v>Shreya Bundela</v>
      </c>
      <c r="N37" t="s">
        <v>288</v>
      </c>
      <c r="P37" t="s">
        <v>289</v>
      </c>
      <c r="Q37" t="s">
        <v>290</v>
      </c>
      <c r="R37" s="4">
        <v>2895</v>
      </c>
      <c r="S37" t="s">
        <v>22</v>
      </c>
      <c r="T37" t="s">
        <v>291</v>
      </c>
      <c r="U37" s="3"/>
      <c r="V37" s="3"/>
      <c r="W37" s="3"/>
      <c r="X37"/>
    </row>
    <row r="38" spans="1:24" x14ac:dyDescent="0.2">
      <c r="A38" t="s">
        <v>292</v>
      </c>
      <c r="B38" t="s">
        <v>692</v>
      </c>
      <c r="C38" t="s">
        <v>282</v>
      </c>
      <c r="D38" t="s">
        <v>283</v>
      </c>
      <c r="E38">
        <v>13523</v>
      </c>
      <c r="F38" s="1">
        <v>86569389060</v>
      </c>
      <c r="G38" s="2" t="s">
        <v>284</v>
      </c>
      <c r="H38" s="20" t="s">
        <v>285</v>
      </c>
      <c r="I38" s="20" t="s">
        <v>20</v>
      </c>
      <c r="J38" t="s">
        <v>293</v>
      </c>
      <c r="K38" t="s">
        <v>653</v>
      </c>
      <c r="L38" t="s">
        <v>294</v>
      </c>
      <c r="M38" t="str">
        <f t="shared" si="0"/>
        <v>Janilet Gomez</v>
      </c>
      <c r="N38" t="s">
        <v>295</v>
      </c>
      <c r="P38" t="s">
        <v>296</v>
      </c>
      <c r="Q38" t="s">
        <v>46</v>
      </c>
      <c r="R38" s="4">
        <v>97402</v>
      </c>
      <c r="S38" t="s">
        <v>22</v>
      </c>
      <c r="T38" t="s">
        <v>297</v>
      </c>
      <c r="U38" s="3"/>
      <c r="V38" s="3"/>
      <c r="W38" s="3"/>
      <c r="X38"/>
    </row>
    <row r="39" spans="1:24" x14ac:dyDescent="0.2">
      <c r="A39" t="s">
        <v>298</v>
      </c>
      <c r="B39" t="s">
        <v>693</v>
      </c>
      <c r="C39" t="s">
        <v>282</v>
      </c>
      <c r="D39" t="s">
        <v>283</v>
      </c>
      <c r="E39">
        <v>13523</v>
      </c>
      <c r="F39" s="1">
        <v>86569389060</v>
      </c>
      <c r="G39" s="2" t="s">
        <v>284</v>
      </c>
      <c r="H39" s="20" t="s">
        <v>285</v>
      </c>
      <c r="I39" s="20" t="s">
        <v>20</v>
      </c>
      <c r="J39" t="s">
        <v>299</v>
      </c>
      <c r="K39" t="s">
        <v>654</v>
      </c>
      <c r="L39" t="s">
        <v>300</v>
      </c>
      <c r="M39" t="str">
        <f t="shared" si="0"/>
        <v>Imar Jaramillo</v>
      </c>
      <c r="N39" t="s">
        <v>301</v>
      </c>
      <c r="P39" t="s">
        <v>302</v>
      </c>
      <c r="Q39" t="s">
        <v>51</v>
      </c>
      <c r="R39" s="4">
        <v>90280</v>
      </c>
      <c r="S39" t="s">
        <v>22</v>
      </c>
      <c r="T39">
        <v>5622997128</v>
      </c>
      <c r="U39" s="3"/>
      <c r="V39" s="3"/>
      <c r="W39" s="3"/>
      <c r="X39"/>
    </row>
    <row r="40" spans="1:24" x14ac:dyDescent="0.2">
      <c r="A40" t="s">
        <v>303</v>
      </c>
      <c r="B40" t="s">
        <v>694</v>
      </c>
      <c r="C40" t="s">
        <v>282</v>
      </c>
      <c r="D40" t="s">
        <v>283</v>
      </c>
      <c r="E40">
        <v>13523</v>
      </c>
      <c r="F40" s="1">
        <v>86569389060</v>
      </c>
      <c r="G40" s="2" t="s">
        <v>284</v>
      </c>
      <c r="H40" s="20" t="s">
        <v>285</v>
      </c>
      <c r="I40" s="20" t="s">
        <v>20</v>
      </c>
      <c r="J40" t="s">
        <v>304</v>
      </c>
      <c r="K40" t="s">
        <v>654</v>
      </c>
      <c r="L40" t="s">
        <v>305</v>
      </c>
      <c r="M40" t="str">
        <f t="shared" si="0"/>
        <v>Fernando Andrade</v>
      </c>
      <c r="N40" t="s">
        <v>306</v>
      </c>
      <c r="P40" t="s">
        <v>307</v>
      </c>
      <c r="Q40" t="s">
        <v>74</v>
      </c>
      <c r="R40" s="4">
        <v>46142</v>
      </c>
      <c r="S40" t="s">
        <v>22</v>
      </c>
      <c r="T40">
        <v>3174190462</v>
      </c>
      <c r="U40" s="3"/>
      <c r="V40" s="3"/>
      <c r="W40" s="3"/>
      <c r="X40"/>
    </row>
    <row r="41" spans="1:24" x14ac:dyDescent="0.2">
      <c r="A41" t="s">
        <v>308</v>
      </c>
      <c r="B41" t="s">
        <v>695</v>
      </c>
      <c r="C41" t="s">
        <v>282</v>
      </c>
      <c r="D41" t="s">
        <v>283</v>
      </c>
      <c r="E41">
        <v>13523</v>
      </c>
      <c r="F41" s="1">
        <v>86569389060</v>
      </c>
      <c r="G41" s="2" t="s">
        <v>284</v>
      </c>
      <c r="H41" s="20" t="s">
        <v>285</v>
      </c>
      <c r="I41" s="20" t="s">
        <v>20</v>
      </c>
      <c r="J41" t="s">
        <v>309</v>
      </c>
      <c r="K41" t="s">
        <v>653</v>
      </c>
      <c r="L41" t="s">
        <v>310</v>
      </c>
      <c r="M41" t="str">
        <f t="shared" si="0"/>
        <v>Esvin Soto</v>
      </c>
      <c r="N41" t="s">
        <v>311</v>
      </c>
      <c r="P41" t="s">
        <v>43</v>
      </c>
      <c r="Q41" t="s">
        <v>26</v>
      </c>
      <c r="R41" s="4">
        <v>11233</v>
      </c>
      <c r="S41" t="s">
        <v>22</v>
      </c>
      <c r="T41" t="s">
        <v>312</v>
      </c>
      <c r="U41" s="3"/>
      <c r="V41" s="3"/>
      <c r="W41" s="3"/>
      <c r="X41"/>
    </row>
    <row r="42" spans="1:24" x14ac:dyDescent="0.2">
      <c r="A42" t="s">
        <v>313</v>
      </c>
      <c r="B42" t="s">
        <v>696</v>
      </c>
      <c r="C42" t="s">
        <v>314</v>
      </c>
      <c r="D42" t="s">
        <v>315</v>
      </c>
      <c r="E42">
        <v>7740</v>
      </c>
      <c r="F42" s="1">
        <v>22164438727</v>
      </c>
      <c r="G42" s="2" t="s">
        <v>316</v>
      </c>
      <c r="H42" s="20" t="s">
        <v>317</v>
      </c>
      <c r="I42" s="20" t="s">
        <v>49</v>
      </c>
      <c r="J42" t="s">
        <v>53</v>
      </c>
      <c r="K42" t="s">
        <v>654</v>
      </c>
      <c r="L42" t="s">
        <v>318</v>
      </c>
      <c r="M42" t="str">
        <f t="shared" si="0"/>
        <v>Samantha Gray</v>
      </c>
      <c r="N42" t="s">
        <v>319</v>
      </c>
      <c r="P42" t="s">
        <v>320</v>
      </c>
      <c r="Q42" t="s">
        <v>51</v>
      </c>
      <c r="R42" s="4">
        <v>95687</v>
      </c>
      <c r="S42" t="s">
        <v>22</v>
      </c>
      <c r="T42" t="s">
        <v>321</v>
      </c>
      <c r="U42" s="3"/>
      <c r="V42" s="3"/>
      <c r="W42" s="3"/>
      <c r="X42"/>
    </row>
    <row r="43" spans="1:24" x14ac:dyDescent="0.2">
      <c r="A43" t="s">
        <v>322</v>
      </c>
      <c r="B43" t="s">
        <v>697</v>
      </c>
      <c r="C43" t="s">
        <v>314</v>
      </c>
      <c r="D43" t="s">
        <v>315</v>
      </c>
      <c r="E43">
        <v>7740</v>
      </c>
      <c r="F43" s="1">
        <v>22164438727</v>
      </c>
      <c r="G43" s="2" t="s">
        <v>316</v>
      </c>
      <c r="H43" s="20" t="s">
        <v>317</v>
      </c>
      <c r="I43" s="20" t="s">
        <v>49</v>
      </c>
      <c r="J43" t="s">
        <v>323</v>
      </c>
      <c r="K43" t="s">
        <v>654</v>
      </c>
      <c r="L43" t="s">
        <v>324</v>
      </c>
      <c r="M43" t="str">
        <f t="shared" si="0"/>
        <v>Nhi Le</v>
      </c>
      <c r="N43" t="s">
        <v>325</v>
      </c>
      <c r="P43" t="s">
        <v>326</v>
      </c>
      <c r="Q43" t="s">
        <v>51</v>
      </c>
      <c r="R43" s="4">
        <v>95219</v>
      </c>
      <c r="S43" t="s">
        <v>22</v>
      </c>
      <c r="T43" t="s">
        <v>327</v>
      </c>
      <c r="U43" s="3"/>
      <c r="V43" s="3"/>
      <c r="W43" s="3"/>
      <c r="X43"/>
    </row>
    <row r="44" spans="1:24" x14ac:dyDescent="0.2">
      <c r="A44" t="s">
        <v>328</v>
      </c>
      <c r="B44" t="s">
        <v>698</v>
      </c>
      <c r="C44" t="s">
        <v>314</v>
      </c>
      <c r="D44" t="s">
        <v>315</v>
      </c>
      <c r="E44">
        <v>7740</v>
      </c>
      <c r="F44" s="1">
        <v>22164438727</v>
      </c>
      <c r="G44" s="2" t="s">
        <v>316</v>
      </c>
      <c r="H44" s="20" t="s">
        <v>317</v>
      </c>
      <c r="I44" s="20" t="s">
        <v>49</v>
      </c>
      <c r="J44" t="s">
        <v>329</v>
      </c>
      <c r="K44" t="s">
        <v>653</v>
      </c>
      <c r="L44" t="s">
        <v>330</v>
      </c>
      <c r="M44" t="str">
        <f t="shared" si="0"/>
        <v>radwa mohamed</v>
      </c>
      <c r="N44" t="s">
        <v>331</v>
      </c>
      <c r="P44" t="s">
        <v>332</v>
      </c>
      <c r="Q44" t="s">
        <v>51</v>
      </c>
      <c r="R44" s="4">
        <v>94087</v>
      </c>
      <c r="S44" t="s">
        <v>22</v>
      </c>
      <c r="T44">
        <v>7853177089</v>
      </c>
      <c r="U44" s="3"/>
      <c r="V44" s="3"/>
      <c r="W44" s="3"/>
      <c r="X44"/>
    </row>
    <row r="45" spans="1:24" x14ac:dyDescent="0.2">
      <c r="A45" t="s">
        <v>333</v>
      </c>
      <c r="B45" t="s">
        <v>699</v>
      </c>
      <c r="C45" t="s">
        <v>314</v>
      </c>
      <c r="D45" t="s">
        <v>315</v>
      </c>
      <c r="E45">
        <v>7740</v>
      </c>
      <c r="F45" s="1">
        <v>22164438727</v>
      </c>
      <c r="G45" s="2" t="s">
        <v>316</v>
      </c>
      <c r="H45" s="20" t="s">
        <v>317</v>
      </c>
      <c r="I45" s="20" t="s">
        <v>49</v>
      </c>
      <c r="J45" t="s">
        <v>334</v>
      </c>
      <c r="K45" t="s">
        <v>654</v>
      </c>
      <c r="L45" t="s">
        <v>335</v>
      </c>
      <c r="M45" t="str">
        <f t="shared" si="0"/>
        <v>Ilsy Rivas</v>
      </c>
      <c r="N45" t="s">
        <v>336</v>
      </c>
      <c r="P45" t="s">
        <v>337</v>
      </c>
      <c r="Q45" t="s">
        <v>58</v>
      </c>
      <c r="R45" s="4">
        <v>77074</v>
      </c>
      <c r="S45" t="s">
        <v>22</v>
      </c>
      <c r="T45">
        <v>7133445259</v>
      </c>
      <c r="U45" s="3"/>
      <c r="V45" s="3"/>
      <c r="W45" s="3"/>
      <c r="X45"/>
    </row>
    <row r="46" spans="1:24" x14ac:dyDescent="0.2">
      <c r="A46" t="s">
        <v>338</v>
      </c>
      <c r="B46" t="s">
        <v>700</v>
      </c>
      <c r="C46" t="s">
        <v>314</v>
      </c>
      <c r="D46" t="s">
        <v>315</v>
      </c>
      <c r="E46">
        <v>7740</v>
      </c>
      <c r="F46" s="1">
        <v>22164438727</v>
      </c>
      <c r="G46" s="2" t="s">
        <v>316</v>
      </c>
      <c r="H46" s="20" t="s">
        <v>317</v>
      </c>
      <c r="I46" s="20" t="s">
        <v>49</v>
      </c>
      <c r="J46" t="s">
        <v>339</v>
      </c>
      <c r="K46" t="s">
        <v>654</v>
      </c>
      <c r="L46" t="s">
        <v>340</v>
      </c>
      <c r="M46" t="str">
        <f t="shared" si="0"/>
        <v>Natalie Bacorn</v>
      </c>
      <c r="N46" t="s">
        <v>341</v>
      </c>
      <c r="P46" t="s">
        <v>30</v>
      </c>
      <c r="Q46" t="s">
        <v>24</v>
      </c>
      <c r="R46" s="4">
        <v>15205</v>
      </c>
      <c r="S46" t="s">
        <v>22</v>
      </c>
      <c r="T46" t="s">
        <v>342</v>
      </c>
      <c r="U46" s="3"/>
      <c r="V46" s="3"/>
      <c r="W46" s="3"/>
      <c r="X46"/>
    </row>
    <row r="47" spans="1:24" x14ac:dyDescent="0.2">
      <c r="A47" t="s">
        <v>343</v>
      </c>
      <c r="B47" t="s">
        <v>701</v>
      </c>
      <c r="C47" t="s">
        <v>344</v>
      </c>
      <c r="D47" t="s">
        <v>345</v>
      </c>
      <c r="E47">
        <v>15924</v>
      </c>
      <c r="F47" s="1">
        <v>22164383577</v>
      </c>
      <c r="G47" s="2" t="s">
        <v>346</v>
      </c>
      <c r="H47" s="20" t="s">
        <v>347</v>
      </c>
      <c r="I47" s="20" t="s">
        <v>20</v>
      </c>
      <c r="J47" t="s">
        <v>348</v>
      </c>
      <c r="K47" t="s">
        <v>653</v>
      </c>
      <c r="L47" t="s">
        <v>349</v>
      </c>
      <c r="M47" t="str">
        <f t="shared" si="0"/>
        <v>Britany Hunt</v>
      </c>
      <c r="N47" t="s">
        <v>350</v>
      </c>
      <c r="P47" t="s">
        <v>351</v>
      </c>
      <c r="Q47" t="s">
        <v>74</v>
      </c>
      <c r="R47" s="4">
        <v>46526</v>
      </c>
      <c r="S47" t="s">
        <v>22</v>
      </c>
      <c r="T47" t="s">
        <v>352</v>
      </c>
      <c r="U47" s="3"/>
      <c r="V47" s="3"/>
      <c r="W47" s="3"/>
      <c r="X47"/>
    </row>
    <row r="48" spans="1:24" x14ac:dyDescent="0.2">
      <c r="A48" t="s">
        <v>353</v>
      </c>
      <c r="B48" t="s">
        <v>702</v>
      </c>
      <c r="C48" t="s">
        <v>344</v>
      </c>
      <c r="D48" t="s">
        <v>345</v>
      </c>
      <c r="E48">
        <v>15924</v>
      </c>
      <c r="F48" s="1">
        <v>22164383577</v>
      </c>
      <c r="G48" s="2" t="s">
        <v>346</v>
      </c>
      <c r="H48" s="20" t="s">
        <v>347</v>
      </c>
      <c r="I48" s="20" t="s">
        <v>20</v>
      </c>
      <c r="J48" t="s">
        <v>354</v>
      </c>
      <c r="K48" t="s">
        <v>654</v>
      </c>
      <c r="L48" t="s">
        <v>355</v>
      </c>
      <c r="M48" t="str">
        <f t="shared" si="0"/>
        <v>N T</v>
      </c>
      <c r="N48" t="s">
        <v>356</v>
      </c>
      <c r="P48" t="s">
        <v>357</v>
      </c>
      <c r="Q48" t="s">
        <v>74</v>
      </c>
      <c r="R48" s="4">
        <v>46236</v>
      </c>
      <c r="S48" t="s">
        <v>22</v>
      </c>
      <c r="T48" t="s">
        <v>358</v>
      </c>
      <c r="U48" s="3"/>
      <c r="V48" s="3"/>
      <c r="W48" s="3"/>
      <c r="X48"/>
    </row>
    <row r="49" spans="1:24" x14ac:dyDescent="0.2">
      <c r="A49" t="s">
        <v>359</v>
      </c>
      <c r="B49" t="s">
        <v>703</v>
      </c>
      <c r="C49" t="s">
        <v>344</v>
      </c>
      <c r="D49" t="s">
        <v>345</v>
      </c>
      <c r="E49">
        <v>15924</v>
      </c>
      <c r="F49" s="1">
        <v>22164383577</v>
      </c>
      <c r="G49" s="2" t="s">
        <v>346</v>
      </c>
      <c r="H49" s="20" t="s">
        <v>347</v>
      </c>
      <c r="I49" s="20" t="s">
        <v>20</v>
      </c>
      <c r="J49" t="s">
        <v>360</v>
      </c>
      <c r="K49" t="s">
        <v>654</v>
      </c>
      <c r="L49" t="s">
        <v>361</v>
      </c>
      <c r="M49" t="str">
        <f t="shared" si="0"/>
        <v>Ryne Tabler</v>
      </c>
      <c r="N49" t="s">
        <v>362</v>
      </c>
      <c r="P49" t="s">
        <v>357</v>
      </c>
      <c r="Q49" t="s">
        <v>74</v>
      </c>
      <c r="R49" s="4">
        <v>46203</v>
      </c>
      <c r="S49" t="s">
        <v>22</v>
      </c>
      <c r="T49" t="s">
        <v>363</v>
      </c>
      <c r="U49" s="3"/>
      <c r="V49" s="3"/>
      <c r="W49" s="3"/>
      <c r="X49"/>
    </row>
    <row r="50" spans="1:24" x14ac:dyDescent="0.2">
      <c r="A50" s="5" t="s">
        <v>364</v>
      </c>
      <c r="B50" t="s">
        <v>704</v>
      </c>
      <c r="C50" t="s">
        <v>344</v>
      </c>
      <c r="D50" t="s">
        <v>365</v>
      </c>
      <c r="E50">
        <v>9107</v>
      </c>
      <c r="F50" s="1">
        <v>675716529918</v>
      </c>
      <c r="G50" s="2">
        <v>675716529918</v>
      </c>
      <c r="H50" s="20" t="s">
        <v>366</v>
      </c>
      <c r="I50" s="20" t="s">
        <v>49</v>
      </c>
      <c r="J50" t="s">
        <v>168</v>
      </c>
      <c r="K50" t="s">
        <v>653</v>
      </c>
      <c r="L50" t="s">
        <v>367</v>
      </c>
      <c r="M50" t="str">
        <f t="shared" si="0"/>
        <v>Misty Lowe</v>
      </c>
      <c r="N50" t="s">
        <v>368</v>
      </c>
      <c r="P50" t="s">
        <v>369</v>
      </c>
      <c r="Q50" t="s">
        <v>50</v>
      </c>
      <c r="R50" s="4">
        <v>80301</v>
      </c>
      <c r="S50" t="s">
        <v>22</v>
      </c>
      <c r="T50" t="s">
        <v>370</v>
      </c>
      <c r="U50" s="3"/>
      <c r="V50" s="3"/>
      <c r="W50" s="3"/>
      <c r="X50"/>
    </row>
    <row r="51" spans="1:24" x14ac:dyDescent="0.2">
      <c r="A51" t="s">
        <v>371</v>
      </c>
      <c r="B51" t="s">
        <v>705</v>
      </c>
      <c r="C51" t="s">
        <v>344</v>
      </c>
      <c r="D51" t="s">
        <v>345</v>
      </c>
      <c r="E51">
        <v>15924</v>
      </c>
      <c r="F51" s="1">
        <v>22164383577</v>
      </c>
      <c r="G51" s="2" t="s">
        <v>346</v>
      </c>
      <c r="H51" s="20" t="s">
        <v>347</v>
      </c>
      <c r="I51" s="20" t="s">
        <v>20</v>
      </c>
      <c r="J51" t="s">
        <v>372</v>
      </c>
      <c r="K51" t="s">
        <v>654</v>
      </c>
      <c r="L51" t="s">
        <v>373</v>
      </c>
      <c r="M51" t="str">
        <f t="shared" si="0"/>
        <v>Montanna Anderson</v>
      </c>
      <c r="N51" t="s">
        <v>374</v>
      </c>
      <c r="P51" t="s">
        <v>375</v>
      </c>
      <c r="Q51" t="s">
        <v>35</v>
      </c>
      <c r="R51" s="4">
        <v>60657</v>
      </c>
      <c r="S51" t="s">
        <v>22</v>
      </c>
      <c r="T51">
        <v>8473462958</v>
      </c>
      <c r="U51" s="3"/>
      <c r="V51" s="3"/>
      <c r="W51" s="3"/>
      <c r="X51"/>
    </row>
    <row r="52" spans="1:24" x14ac:dyDescent="0.2">
      <c r="A52" t="s">
        <v>376</v>
      </c>
      <c r="B52" t="s">
        <v>706</v>
      </c>
      <c r="C52" t="s">
        <v>344</v>
      </c>
      <c r="D52" t="s">
        <v>365</v>
      </c>
      <c r="E52">
        <v>9107</v>
      </c>
      <c r="F52" s="1">
        <v>675716529918</v>
      </c>
      <c r="G52" s="2">
        <v>675716529918</v>
      </c>
      <c r="H52" s="20" t="s">
        <v>366</v>
      </c>
      <c r="I52" s="20" t="s">
        <v>49</v>
      </c>
      <c r="J52" t="s">
        <v>377</v>
      </c>
      <c r="K52" t="s">
        <v>654</v>
      </c>
      <c r="L52" t="s">
        <v>378</v>
      </c>
      <c r="M52" t="str">
        <f t="shared" si="0"/>
        <v>Sierria Connon</v>
      </c>
      <c r="N52" t="s">
        <v>379</v>
      </c>
      <c r="P52" t="s">
        <v>380</v>
      </c>
      <c r="Q52" t="s">
        <v>40</v>
      </c>
      <c r="R52" s="4">
        <v>49707</v>
      </c>
      <c r="S52" t="s">
        <v>22</v>
      </c>
      <c r="T52" t="s">
        <v>381</v>
      </c>
      <c r="U52" s="3"/>
      <c r="V52" s="3"/>
      <c r="W52" s="3"/>
      <c r="X52"/>
    </row>
    <row r="53" spans="1:24" x14ac:dyDescent="0.2">
      <c r="A53" t="s">
        <v>382</v>
      </c>
      <c r="B53" t="s">
        <v>707</v>
      </c>
      <c r="C53" t="s">
        <v>344</v>
      </c>
      <c r="D53" t="s">
        <v>365</v>
      </c>
      <c r="E53">
        <v>9107</v>
      </c>
      <c r="F53" s="1">
        <v>675716529918</v>
      </c>
      <c r="G53" s="2">
        <v>675716529918</v>
      </c>
      <c r="H53" s="20" t="s">
        <v>366</v>
      </c>
      <c r="I53" s="20" t="s">
        <v>49</v>
      </c>
      <c r="J53" t="s">
        <v>383</v>
      </c>
      <c r="K53" t="s">
        <v>653</v>
      </c>
      <c r="L53" t="s">
        <v>384</v>
      </c>
      <c r="M53" t="str">
        <f t="shared" si="0"/>
        <v>Stefania Viscusi</v>
      </c>
      <c r="N53" t="s">
        <v>385</v>
      </c>
      <c r="P53" t="s">
        <v>386</v>
      </c>
      <c r="Q53" t="s">
        <v>44</v>
      </c>
      <c r="R53" s="4">
        <v>6473</v>
      </c>
      <c r="S53" t="s">
        <v>22</v>
      </c>
      <c r="T53">
        <v>2036759919</v>
      </c>
      <c r="U53" s="3"/>
      <c r="V53" s="3"/>
      <c r="W53" s="3"/>
      <c r="X53"/>
    </row>
    <row r="54" spans="1:24" x14ac:dyDescent="0.2">
      <c r="A54" t="s">
        <v>387</v>
      </c>
      <c r="B54" t="s">
        <v>708</v>
      </c>
      <c r="C54" t="s">
        <v>344</v>
      </c>
      <c r="D54" t="s">
        <v>365</v>
      </c>
      <c r="E54">
        <v>9107</v>
      </c>
      <c r="F54" s="1">
        <v>675716529918</v>
      </c>
      <c r="G54" s="2">
        <v>675716529918</v>
      </c>
      <c r="H54" s="20" t="s">
        <v>366</v>
      </c>
      <c r="I54" s="20" t="s">
        <v>49</v>
      </c>
      <c r="J54" t="s">
        <v>388</v>
      </c>
      <c r="K54" t="s">
        <v>654</v>
      </c>
      <c r="L54" t="s">
        <v>389</v>
      </c>
      <c r="M54" t="str">
        <f t="shared" si="0"/>
        <v>Lynn Carda</v>
      </c>
      <c r="N54" t="s">
        <v>390</v>
      </c>
      <c r="P54" t="s">
        <v>391</v>
      </c>
      <c r="Q54" t="s">
        <v>41</v>
      </c>
      <c r="R54" s="4">
        <v>68154</v>
      </c>
      <c r="S54" t="s">
        <v>22</v>
      </c>
      <c r="T54" t="s">
        <v>392</v>
      </c>
      <c r="U54" s="3"/>
      <c r="V54" s="3"/>
      <c r="W54" s="3"/>
      <c r="X54"/>
    </row>
    <row r="55" spans="1:24" x14ac:dyDescent="0.2">
      <c r="A55" t="s">
        <v>393</v>
      </c>
      <c r="B55" t="s">
        <v>709</v>
      </c>
      <c r="C55" t="s">
        <v>344</v>
      </c>
      <c r="D55" t="s">
        <v>365</v>
      </c>
      <c r="E55">
        <v>9107</v>
      </c>
      <c r="F55" s="1">
        <v>675716529918</v>
      </c>
      <c r="G55" s="2">
        <v>675716529918</v>
      </c>
      <c r="H55" s="20" t="s">
        <v>366</v>
      </c>
      <c r="I55" s="20" t="s">
        <v>49</v>
      </c>
      <c r="J55" t="s">
        <v>394</v>
      </c>
      <c r="K55" t="s">
        <v>654</v>
      </c>
      <c r="L55" t="s">
        <v>395</v>
      </c>
      <c r="M55" t="str">
        <f t="shared" si="0"/>
        <v>Colette Hagen</v>
      </c>
      <c r="N55" t="s">
        <v>396</v>
      </c>
      <c r="P55" t="s">
        <v>397</v>
      </c>
      <c r="Q55" t="s">
        <v>40</v>
      </c>
      <c r="R55" s="4">
        <v>49093</v>
      </c>
      <c r="S55" t="s">
        <v>22</v>
      </c>
      <c r="T55" t="s">
        <v>398</v>
      </c>
      <c r="U55" s="3"/>
      <c r="V55" s="3"/>
      <c r="W55" s="3"/>
      <c r="X55"/>
    </row>
    <row r="56" spans="1:24" x14ac:dyDescent="0.2">
      <c r="A56" t="s">
        <v>399</v>
      </c>
      <c r="B56" t="s">
        <v>710</v>
      </c>
      <c r="C56" t="s">
        <v>344</v>
      </c>
      <c r="D56" t="s">
        <v>345</v>
      </c>
      <c r="E56">
        <v>15924</v>
      </c>
      <c r="F56" s="1">
        <v>22164383577</v>
      </c>
      <c r="G56" s="2" t="s">
        <v>346</v>
      </c>
      <c r="H56" s="20" t="s">
        <v>347</v>
      </c>
      <c r="I56" s="20" t="s">
        <v>20</v>
      </c>
      <c r="J56" t="s">
        <v>400</v>
      </c>
      <c r="K56" t="s">
        <v>653</v>
      </c>
      <c r="L56" t="s">
        <v>401</v>
      </c>
      <c r="M56" t="str">
        <f t="shared" si="0"/>
        <v>Kat Ogier</v>
      </c>
      <c r="N56" t="s">
        <v>402</v>
      </c>
      <c r="P56" t="s">
        <v>369</v>
      </c>
      <c r="Q56" t="s">
        <v>50</v>
      </c>
      <c r="R56" s="4">
        <v>80303</v>
      </c>
      <c r="S56" t="s">
        <v>22</v>
      </c>
      <c r="T56">
        <v>3308197855</v>
      </c>
      <c r="U56" s="3"/>
      <c r="V56" s="3"/>
      <c r="W56" s="3"/>
      <c r="X56"/>
    </row>
    <row r="57" spans="1:24" x14ac:dyDescent="0.2">
      <c r="A57" t="s">
        <v>403</v>
      </c>
      <c r="B57" t="s">
        <v>711</v>
      </c>
      <c r="C57" t="s">
        <v>404</v>
      </c>
      <c r="D57" t="s">
        <v>405</v>
      </c>
      <c r="E57">
        <v>15995</v>
      </c>
      <c r="F57">
        <v>22164424621</v>
      </c>
      <c r="G57" s="2" t="s">
        <v>406</v>
      </c>
      <c r="H57" s="20" t="s">
        <v>407</v>
      </c>
      <c r="I57" s="20" t="s">
        <v>20</v>
      </c>
      <c r="J57" t="s">
        <v>408</v>
      </c>
      <c r="K57" t="s">
        <v>654</v>
      </c>
      <c r="L57" t="s">
        <v>409</v>
      </c>
      <c r="M57" t="str">
        <f t="shared" si="0"/>
        <v>Tina Ho</v>
      </c>
      <c r="N57" t="s">
        <v>410</v>
      </c>
      <c r="P57" t="s">
        <v>411</v>
      </c>
      <c r="Q57" t="s">
        <v>45</v>
      </c>
      <c r="R57" s="4">
        <v>55124</v>
      </c>
      <c r="S57" t="s">
        <v>22</v>
      </c>
      <c r="T57">
        <v>6515925541</v>
      </c>
      <c r="U57" s="3"/>
      <c r="V57" s="3"/>
      <c r="W57" s="3"/>
      <c r="X57"/>
    </row>
    <row r="58" spans="1:24" x14ac:dyDescent="0.2">
      <c r="A58" t="s">
        <v>412</v>
      </c>
      <c r="B58" t="s">
        <v>712</v>
      </c>
      <c r="C58" t="s">
        <v>404</v>
      </c>
      <c r="D58" t="s">
        <v>405</v>
      </c>
      <c r="E58">
        <v>15995</v>
      </c>
      <c r="F58">
        <v>22164424621</v>
      </c>
      <c r="G58" s="2" t="s">
        <v>406</v>
      </c>
      <c r="H58" s="20" t="s">
        <v>407</v>
      </c>
      <c r="I58" s="20" t="s">
        <v>20</v>
      </c>
      <c r="J58" t="s">
        <v>413</v>
      </c>
      <c r="K58" t="s">
        <v>654</v>
      </c>
      <c r="L58" t="s">
        <v>414</v>
      </c>
      <c r="M58" t="str">
        <f t="shared" si="0"/>
        <v>Erika Castle</v>
      </c>
      <c r="N58" t="s">
        <v>415</v>
      </c>
      <c r="P58" t="s">
        <v>416</v>
      </c>
      <c r="Q58" t="s">
        <v>58</v>
      </c>
      <c r="R58" s="4">
        <v>77384</v>
      </c>
      <c r="S58" t="s">
        <v>22</v>
      </c>
      <c r="T58">
        <v>6198784900</v>
      </c>
      <c r="U58" s="3"/>
      <c r="V58" s="3"/>
      <c r="W58" s="3"/>
      <c r="X58"/>
    </row>
    <row r="59" spans="1:24" x14ac:dyDescent="0.2">
      <c r="A59" t="s">
        <v>417</v>
      </c>
      <c r="B59" t="s">
        <v>713</v>
      </c>
      <c r="C59" t="s">
        <v>404</v>
      </c>
      <c r="D59" t="s">
        <v>405</v>
      </c>
      <c r="E59">
        <v>15995</v>
      </c>
      <c r="F59">
        <v>22164424621</v>
      </c>
      <c r="G59" s="2" t="s">
        <v>406</v>
      </c>
      <c r="H59" s="20" t="s">
        <v>407</v>
      </c>
      <c r="I59" s="20" t="s">
        <v>20</v>
      </c>
      <c r="J59" t="s">
        <v>418</v>
      </c>
      <c r="K59" t="s">
        <v>653</v>
      </c>
      <c r="L59" t="s">
        <v>419</v>
      </c>
      <c r="M59" t="str">
        <f t="shared" si="0"/>
        <v>Kristen Ferreri</v>
      </c>
      <c r="N59" t="s">
        <v>420</v>
      </c>
      <c r="P59" t="s">
        <v>421</v>
      </c>
      <c r="Q59" t="s">
        <v>58</v>
      </c>
      <c r="R59" s="4">
        <v>78108</v>
      </c>
      <c r="S59" t="s">
        <v>22</v>
      </c>
      <c r="T59">
        <v>9146123651</v>
      </c>
      <c r="U59" s="3"/>
      <c r="V59" s="3"/>
      <c r="W59" s="3"/>
      <c r="X59"/>
    </row>
    <row r="60" spans="1:24" x14ac:dyDescent="0.2">
      <c r="A60" t="s">
        <v>422</v>
      </c>
      <c r="B60" t="s">
        <v>714</v>
      </c>
      <c r="C60" t="s">
        <v>404</v>
      </c>
      <c r="D60" t="s">
        <v>405</v>
      </c>
      <c r="E60">
        <v>15995</v>
      </c>
      <c r="F60">
        <v>22164424621</v>
      </c>
      <c r="G60" s="2" t="s">
        <v>406</v>
      </c>
      <c r="H60" s="20" t="s">
        <v>407</v>
      </c>
      <c r="I60" s="20" t="s">
        <v>20</v>
      </c>
      <c r="J60" t="s">
        <v>423</v>
      </c>
      <c r="K60" t="s">
        <v>654</v>
      </c>
      <c r="L60" t="s">
        <v>424</v>
      </c>
      <c r="M60" t="str">
        <f t="shared" si="0"/>
        <v>Zachary Wilkison</v>
      </c>
      <c r="N60" t="s">
        <v>425</v>
      </c>
      <c r="P60" t="s">
        <v>426</v>
      </c>
      <c r="Q60" t="s">
        <v>46</v>
      </c>
      <c r="R60" s="4">
        <v>97355</v>
      </c>
      <c r="S60" t="s">
        <v>22</v>
      </c>
      <c r="T60" t="s">
        <v>427</v>
      </c>
      <c r="U60" s="3"/>
      <c r="V60" s="3"/>
      <c r="W60" s="3"/>
      <c r="X60"/>
    </row>
    <row r="61" spans="1:24" x14ac:dyDescent="0.2">
      <c r="A61" t="s">
        <v>428</v>
      </c>
      <c r="B61" t="s">
        <v>715</v>
      </c>
      <c r="C61" t="s">
        <v>404</v>
      </c>
      <c r="D61" t="s">
        <v>405</v>
      </c>
      <c r="E61">
        <v>15995</v>
      </c>
      <c r="F61">
        <v>22164424621</v>
      </c>
      <c r="G61" s="2" t="s">
        <v>406</v>
      </c>
      <c r="H61" s="20" t="s">
        <v>407</v>
      </c>
      <c r="I61" s="20" t="s">
        <v>20</v>
      </c>
      <c r="J61" t="s">
        <v>429</v>
      </c>
      <c r="K61" t="s">
        <v>654</v>
      </c>
      <c r="L61" t="s">
        <v>430</v>
      </c>
      <c r="M61" t="str">
        <f t="shared" si="0"/>
        <v>Christy Mason</v>
      </c>
      <c r="N61" t="s">
        <v>431</v>
      </c>
      <c r="P61" t="s">
        <v>432</v>
      </c>
      <c r="Q61" t="s">
        <v>25</v>
      </c>
      <c r="R61" s="4">
        <v>43605</v>
      </c>
      <c r="S61" t="s">
        <v>22</v>
      </c>
      <c r="T61">
        <v>4195092182</v>
      </c>
      <c r="U61" s="3"/>
      <c r="V61" s="3"/>
      <c r="W61" s="3"/>
      <c r="X61"/>
    </row>
    <row r="62" spans="1:24" x14ac:dyDescent="0.2">
      <c r="A62" t="s">
        <v>433</v>
      </c>
      <c r="B62" t="s">
        <v>716</v>
      </c>
      <c r="C62" t="s">
        <v>434</v>
      </c>
      <c r="D62" t="s">
        <v>435</v>
      </c>
      <c r="E62">
        <v>9111</v>
      </c>
      <c r="F62" s="1">
        <v>675716977221</v>
      </c>
      <c r="G62" s="2">
        <v>675716977221</v>
      </c>
      <c r="H62" s="20" t="s">
        <v>436</v>
      </c>
      <c r="I62" s="20" t="s">
        <v>49</v>
      </c>
      <c r="J62" t="s">
        <v>437</v>
      </c>
      <c r="K62" t="s">
        <v>653</v>
      </c>
      <c r="L62" t="s">
        <v>438</v>
      </c>
      <c r="M62" t="str">
        <f t="shared" si="0"/>
        <v xml:space="preserve">Kylee Maloney </v>
      </c>
      <c r="N62" t="s">
        <v>439</v>
      </c>
      <c r="P62" t="s">
        <v>440</v>
      </c>
      <c r="Q62" t="s">
        <v>46</v>
      </c>
      <c r="R62" s="4">
        <v>97080</v>
      </c>
      <c r="S62" t="s">
        <v>22</v>
      </c>
      <c r="T62" t="s">
        <v>441</v>
      </c>
      <c r="U62" s="3"/>
      <c r="V62" s="3"/>
      <c r="W62" s="3"/>
      <c r="X62"/>
    </row>
    <row r="63" spans="1:24" x14ac:dyDescent="0.2">
      <c r="A63" t="s">
        <v>442</v>
      </c>
      <c r="B63" t="s">
        <v>717</v>
      </c>
      <c r="C63" t="s">
        <v>434</v>
      </c>
      <c r="D63" t="s">
        <v>435</v>
      </c>
      <c r="E63">
        <v>9111</v>
      </c>
      <c r="F63" s="1">
        <v>675716977221</v>
      </c>
      <c r="G63" s="2">
        <v>675716977221</v>
      </c>
      <c r="H63" s="20" t="s">
        <v>436</v>
      </c>
      <c r="I63" s="20" t="s">
        <v>49</v>
      </c>
      <c r="J63" t="s">
        <v>443</v>
      </c>
      <c r="K63" t="s">
        <v>654</v>
      </c>
      <c r="L63" t="s">
        <v>444</v>
      </c>
      <c r="M63" t="str">
        <f t="shared" si="0"/>
        <v>Paulina Barranco</v>
      </c>
      <c r="N63" t="s">
        <v>445</v>
      </c>
      <c r="P63" t="s">
        <v>446</v>
      </c>
      <c r="Q63" t="s">
        <v>58</v>
      </c>
      <c r="R63" s="4">
        <v>78738</v>
      </c>
      <c r="S63" t="s">
        <v>22</v>
      </c>
      <c r="T63" t="s">
        <v>447</v>
      </c>
      <c r="U63" s="3"/>
      <c r="V63" s="3"/>
      <c r="W63" s="3"/>
      <c r="X63"/>
    </row>
    <row r="64" spans="1:24" x14ac:dyDescent="0.2">
      <c r="A64" t="s">
        <v>448</v>
      </c>
      <c r="B64" t="s">
        <v>718</v>
      </c>
      <c r="C64" t="s">
        <v>434</v>
      </c>
      <c r="D64" t="s">
        <v>435</v>
      </c>
      <c r="E64">
        <v>9111</v>
      </c>
      <c r="F64" s="1">
        <v>675716977221</v>
      </c>
      <c r="G64" s="2">
        <v>675716977221</v>
      </c>
      <c r="H64" s="20" t="s">
        <v>436</v>
      </c>
      <c r="I64" s="20" t="s">
        <v>49</v>
      </c>
      <c r="J64" t="s">
        <v>449</v>
      </c>
      <c r="K64" t="s">
        <v>654</v>
      </c>
      <c r="L64" t="s">
        <v>450</v>
      </c>
      <c r="M64" t="str">
        <f t="shared" si="0"/>
        <v>Rayhanna Mohan</v>
      </c>
      <c r="N64" t="s">
        <v>451</v>
      </c>
      <c r="P64" t="s">
        <v>452</v>
      </c>
      <c r="Q64" t="s">
        <v>26</v>
      </c>
      <c r="R64" s="4">
        <v>11419</v>
      </c>
      <c r="S64" t="s">
        <v>22</v>
      </c>
      <c r="T64" t="s">
        <v>453</v>
      </c>
      <c r="U64" s="3"/>
      <c r="V64" s="3"/>
      <c r="W64" s="3"/>
      <c r="X64"/>
    </row>
    <row r="65" spans="1:24" x14ac:dyDescent="0.2">
      <c r="A65" t="s">
        <v>454</v>
      </c>
      <c r="B65" t="s">
        <v>719</v>
      </c>
      <c r="C65" t="s">
        <v>434</v>
      </c>
      <c r="D65" t="s">
        <v>435</v>
      </c>
      <c r="E65">
        <v>9111</v>
      </c>
      <c r="F65" s="1">
        <v>675716977221</v>
      </c>
      <c r="G65" s="2">
        <v>675716977221</v>
      </c>
      <c r="H65" s="20" t="s">
        <v>436</v>
      </c>
      <c r="I65" s="20" t="s">
        <v>49</v>
      </c>
      <c r="J65" t="s">
        <v>455</v>
      </c>
      <c r="K65" t="s">
        <v>653</v>
      </c>
      <c r="L65" t="s">
        <v>456</v>
      </c>
      <c r="M65" t="str">
        <f t="shared" si="0"/>
        <v>Grace Ng</v>
      </c>
      <c r="N65" t="s">
        <v>457</v>
      </c>
      <c r="P65" t="s">
        <v>458</v>
      </c>
      <c r="Q65" t="s">
        <v>58</v>
      </c>
      <c r="R65" s="4">
        <v>78634</v>
      </c>
      <c r="S65" t="s">
        <v>22</v>
      </c>
      <c r="T65" t="s">
        <v>459</v>
      </c>
      <c r="U65" s="3"/>
      <c r="V65" s="3"/>
      <c r="W65" s="3"/>
      <c r="X65"/>
    </row>
    <row r="66" spans="1:24" x14ac:dyDescent="0.2">
      <c r="A66" t="s">
        <v>460</v>
      </c>
      <c r="B66" t="s">
        <v>720</v>
      </c>
      <c r="C66" t="s">
        <v>434</v>
      </c>
      <c r="D66" t="s">
        <v>435</v>
      </c>
      <c r="E66">
        <v>9111</v>
      </c>
      <c r="F66" s="1">
        <v>675716977221</v>
      </c>
      <c r="G66" s="2">
        <v>675716977221</v>
      </c>
      <c r="H66" s="20" t="s">
        <v>436</v>
      </c>
      <c r="I66" s="20" t="s">
        <v>49</v>
      </c>
      <c r="J66" t="s">
        <v>461</v>
      </c>
      <c r="K66" t="s">
        <v>654</v>
      </c>
      <c r="L66" t="s">
        <v>462</v>
      </c>
      <c r="M66" t="str">
        <f t="shared" si="0"/>
        <v>Alaina Willcutt</v>
      </c>
      <c r="N66" t="s">
        <v>463</v>
      </c>
      <c r="P66" t="s">
        <v>464</v>
      </c>
      <c r="Q66" t="s">
        <v>59</v>
      </c>
      <c r="R66" s="4">
        <v>72802</v>
      </c>
      <c r="S66" t="s">
        <v>22</v>
      </c>
      <c r="T66">
        <v>4798863204</v>
      </c>
      <c r="U66" s="3"/>
      <c r="V66" s="3"/>
      <c r="W66" s="3"/>
      <c r="X66"/>
    </row>
    <row r="67" spans="1:24" x14ac:dyDescent="0.2">
      <c r="A67" t="s">
        <v>465</v>
      </c>
      <c r="B67" t="s">
        <v>721</v>
      </c>
      <c r="C67" t="s">
        <v>466</v>
      </c>
      <c r="D67" t="s">
        <v>467</v>
      </c>
      <c r="E67">
        <v>15348</v>
      </c>
      <c r="F67" s="1">
        <v>22164268164</v>
      </c>
      <c r="G67" s="2" t="s">
        <v>468</v>
      </c>
      <c r="H67" s="20" t="s">
        <v>469</v>
      </c>
      <c r="I67" s="20" t="s">
        <v>20</v>
      </c>
      <c r="J67" t="s">
        <v>470</v>
      </c>
      <c r="K67" t="s">
        <v>654</v>
      </c>
      <c r="L67" t="s">
        <v>471</v>
      </c>
      <c r="M67" t="str">
        <f t="shared" ref="M67:M96" si="1">J67&amp;K67&amp;L67</f>
        <v xml:space="preserve">Alma Jefferson </v>
      </c>
      <c r="N67" t="s">
        <v>472</v>
      </c>
      <c r="P67" t="s">
        <v>473</v>
      </c>
      <c r="Q67" t="s">
        <v>58</v>
      </c>
      <c r="R67" s="4">
        <v>77461</v>
      </c>
      <c r="S67" t="s">
        <v>22</v>
      </c>
      <c r="T67" t="s">
        <v>474</v>
      </c>
      <c r="U67" s="3"/>
      <c r="V67" s="3"/>
      <c r="W67" s="3"/>
      <c r="X67"/>
    </row>
    <row r="68" spans="1:24" x14ac:dyDescent="0.2">
      <c r="A68" t="s">
        <v>475</v>
      </c>
      <c r="B68" t="s">
        <v>722</v>
      </c>
      <c r="C68" t="s">
        <v>466</v>
      </c>
      <c r="D68" t="s">
        <v>467</v>
      </c>
      <c r="E68">
        <v>15348</v>
      </c>
      <c r="F68" s="1">
        <v>22164268164</v>
      </c>
      <c r="G68" s="2" t="s">
        <v>468</v>
      </c>
      <c r="H68" s="20" t="s">
        <v>469</v>
      </c>
      <c r="I68" s="20" t="s">
        <v>20</v>
      </c>
      <c r="J68" t="s">
        <v>476</v>
      </c>
      <c r="K68" t="s">
        <v>653</v>
      </c>
      <c r="L68" t="s">
        <v>477</v>
      </c>
      <c r="M68" t="str">
        <f t="shared" si="1"/>
        <v>Becca  Schauss</v>
      </c>
      <c r="N68" t="s">
        <v>478</v>
      </c>
      <c r="P68" t="s">
        <v>479</v>
      </c>
      <c r="Q68" t="s">
        <v>56</v>
      </c>
      <c r="R68" s="4">
        <v>98059</v>
      </c>
      <c r="S68" t="s">
        <v>22</v>
      </c>
      <c r="T68" t="s">
        <v>480</v>
      </c>
      <c r="U68" s="3"/>
      <c r="V68" s="3"/>
      <c r="W68" s="3"/>
      <c r="X68"/>
    </row>
    <row r="69" spans="1:24" x14ac:dyDescent="0.2">
      <c r="A69" t="s">
        <v>481</v>
      </c>
      <c r="B69" t="s">
        <v>723</v>
      </c>
      <c r="C69" t="s">
        <v>466</v>
      </c>
      <c r="D69" t="s">
        <v>467</v>
      </c>
      <c r="E69">
        <v>15348</v>
      </c>
      <c r="F69" s="1">
        <v>22164268164</v>
      </c>
      <c r="G69" s="2" t="s">
        <v>468</v>
      </c>
      <c r="H69" s="20" t="s">
        <v>469</v>
      </c>
      <c r="I69" s="20" t="s">
        <v>20</v>
      </c>
      <c r="J69" t="s">
        <v>482</v>
      </c>
      <c r="K69" t="s">
        <v>654</v>
      </c>
      <c r="L69" t="s">
        <v>483</v>
      </c>
      <c r="M69" t="str">
        <f t="shared" si="1"/>
        <v>Donna Bradford</v>
      </c>
      <c r="N69" t="s">
        <v>484</v>
      </c>
      <c r="P69" t="s">
        <v>485</v>
      </c>
      <c r="Q69" t="s">
        <v>38</v>
      </c>
      <c r="R69" s="4">
        <v>29730</v>
      </c>
      <c r="S69" t="s">
        <v>22</v>
      </c>
      <c r="T69" t="s">
        <v>486</v>
      </c>
      <c r="U69" s="3"/>
      <c r="V69" s="3"/>
      <c r="W69" s="3"/>
      <c r="X69"/>
    </row>
    <row r="70" spans="1:24" x14ac:dyDescent="0.2">
      <c r="A70" t="s">
        <v>487</v>
      </c>
      <c r="B70" t="s">
        <v>724</v>
      </c>
      <c r="C70" t="s">
        <v>466</v>
      </c>
      <c r="D70" t="s">
        <v>467</v>
      </c>
      <c r="E70">
        <v>15348</v>
      </c>
      <c r="F70" s="1">
        <v>22164268164</v>
      </c>
      <c r="G70" s="2" t="s">
        <v>468</v>
      </c>
      <c r="H70" s="20" t="s">
        <v>469</v>
      </c>
      <c r="I70" s="20" t="s">
        <v>20</v>
      </c>
      <c r="J70" t="s">
        <v>488</v>
      </c>
      <c r="K70" t="s">
        <v>654</v>
      </c>
      <c r="L70" t="s">
        <v>489</v>
      </c>
      <c r="M70" t="str">
        <f t="shared" si="1"/>
        <v>Tamesha Derouen</v>
      </c>
      <c r="N70" t="s">
        <v>490</v>
      </c>
      <c r="P70" t="s">
        <v>491</v>
      </c>
      <c r="Q70" t="s">
        <v>52</v>
      </c>
      <c r="R70" s="4">
        <v>70508</v>
      </c>
      <c r="S70" t="s">
        <v>22</v>
      </c>
      <c r="T70" t="s">
        <v>492</v>
      </c>
      <c r="U70" s="3"/>
      <c r="V70" s="3"/>
      <c r="W70" s="3"/>
      <c r="X70"/>
    </row>
    <row r="71" spans="1:24" x14ac:dyDescent="0.2">
      <c r="A71" t="s">
        <v>493</v>
      </c>
      <c r="B71" t="s">
        <v>725</v>
      </c>
      <c r="C71" t="s">
        <v>466</v>
      </c>
      <c r="D71" t="s">
        <v>467</v>
      </c>
      <c r="E71">
        <v>15348</v>
      </c>
      <c r="F71" s="1">
        <v>22164268164</v>
      </c>
      <c r="G71" s="2" t="s">
        <v>468</v>
      </c>
      <c r="H71" s="20" t="s">
        <v>469</v>
      </c>
      <c r="I71" s="20" t="s">
        <v>20</v>
      </c>
      <c r="J71" t="s">
        <v>60</v>
      </c>
      <c r="K71" t="s">
        <v>653</v>
      </c>
      <c r="L71" t="s">
        <v>494</v>
      </c>
      <c r="M71" t="str">
        <f t="shared" si="1"/>
        <v>Adrienne Benjamin</v>
      </c>
      <c r="N71" t="s">
        <v>495</v>
      </c>
      <c r="P71" t="s">
        <v>55</v>
      </c>
      <c r="Q71" t="s">
        <v>32</v>
      </c>
      <c r="R71" s="4">
        <v>28791</v>
      </c>
      <c r="S71" t="s">
        <v>22</v>
      </c>
      <c r="T71">
        <v>8286998853</v>
      </c>
      <c r="U71" s="3"/>
      <c r="V71" s="3"/>
      <c r="W71" s="3"/>
      <c r="X71"/>
    </row>
    <row r="72" spans="1:24" x14ac:dyDescent="0.2">
      <c r="A72" t="s">
        <v>496</v>
      </c>
      <c r="B72" t="s">
        <v>726</v>
      </c>
      <c r="C72" t="s">
        <v>497</v>
      </c>
      <c r="D72" t="s">
        <v>498</v>
      </c>
      <c r="E72">
        <v>7671</v>
      </c>
      <c r="F72">
        <v>675716826611</v>
      </c>
      <c r="G72" s="2">
        <v>675716826611</v>
      </c>
      <c r="H72" s="20" t="s">
        <v>499</v>
      </c>
      <c r="I72" s="20" t="s">
        <v>20</v>
      </c>
      <c r="J72" t="s">
        <v>500</v>
      </c>
      <c r="K72" t="s">
        <v>654</v>
      </c>
      <c r="L72" t="s">
        <v>501</v>
      </c>
      <c r="M72" t="str">
        <f t="shared" si="1"/>
        <v>Slaven Ignjatovic</v>
      </c>
      <c r="N72" t="s">
        <v>502</v>
      </c>
      <c r="P72" t="s">
        <v>503</v>
      </c>
      <c r="Q72" t="s">
        <v>25</v>
      </c>
      <c r="R72" s="4">
        <v>44203</v>
      </c>
      <c r="S72" t="s">
        <v>22</v>
      </c>
      <c r="T72" t="s">
        <v>504</v>
      </c>
      <c r="U72" s="3"/>
      <c r="V72" s="3"/>
      <c r="W72" s="3"/>
      <c r="X72"/>
    </row>
    <row r="73" spans="1:24" x14ac:dyDescent="0.2">
      <c r="A73" t="s">
        <v>505</v>
      </c>
      <c r="B73" t="s">
        <v>727</v>
      </c>
      <c r="C73" t="s">
        <v>497</v>
      </c>
      <c r="D73" t="s">
        <v>506</v>
      </c>
      <c r="E73">
        <v>9456</v>
      </c>
      <c r="F73">
        <v>86569935434</v>
      </c>
      <c r="G73" s="2" t="s">
        <v>507</v>
      </c>
      <c r="H73" s="20" t="s">
        <v>508</v>
      </c>
      <c r="I73" s="20" t="s">
        <v>20</v>
      </c>
      <c r="J73" t="s">
        <v>509</v>
      </c>
      <c r="K73" t="s">
        <v>654</v>
      </c>
      <c r="L73" t="s">
        <v>510</v>
      </c>
      <c r="M73" t="str">
        <f t="shared" si="1"/>
        <v>Carolyn Keir</v>
      </c>
      <c r="N73" t="s">
        <v>511</v>
      </c>
      <c r="P73" t="s">
        <v>512</v>
      </c>
      <c r="Q73" t="s">
        <v>25</v>
      </c>
      <c r="R73" s="4">
        <v>43065</v>
      </c>
      <c r="S73" t="s">
        <v>22</v>
      </c>
      <c r="T73">
        <v>4403642445</v>
      </c>
      <c r="U73" s="3"/>
      <c r="V73" s="3"/>
      <c r="W73" s="3"/>
      <c r="X73"/>
    </row>
    <row r="74" spans="1:24" x14ac:dyDescent="0.2">
      <c r="A74" t="s">
        <v>513</v>
      </c>
      <c r="B74" t="s">
        <v>728</v>
      </c>
      <c r="C74" t="s">
        <v>497</v>
      </c>
      <c r="D74" t="s">
        <v>514</v>
      </c>
      <c r="E74">
        <v>15828</v>
      </c>
      <c r="F74">
        <v>22164341393</v>
      </c>
      <c r="G74" s="2" t="s">
        <v>515</v>
      </c>
      <c r="H74" s="20" t="s">
        <v>516</v>
      </c>
      <c r="I74" s="20" t="s">
        <v>20</v>
      </c>
      <c r="J74" t="s">
        <v>517</v>
      </c>
      <c r="K74" t="s">
        <v>653</v>
      </c>
      <c r="L74" t="s">
        <v>518</v>
      </c>
      <c r="M74" t="str">
        <f t="shared" si="1"/>
        <v xml:space="preserve">Kristi  Beasley </v>
      </c>
      <c r="N74" t="s">
        <v>519</v>
      </c>
      <c r="P74" t="s">
        <v>520</v>
      </c>
      <c r="Q74" t="s">
        <v>521</v>
      </c>
      <c r="R74" s="4">
        <v>39465</v>
      </c>
      <c r="S74" t="s">
        <v>22</v>
      </c>
      <c r="T74" t="s">
        <v>522</v>
      </c>
      <c r="U74" s="3"/>
      <c r="V74" s="3"/>
      <c r="W74" s="3"/>
      <c r="X74"/>
    </row>
    <row r="75" spans="1:24" x14ac:dyDescent="0.2">
      <c r="A75" t="s">
        <v>523</v>
      </c>
      <c r="B75" t="s">
        <v>729</v>
      </c>
      <c r="C75" t="s">
        <v>497</v>
      </c>
      <c r="D75" t="s">
        <v>506</v>
      </c>
      <c r="E75">
        <v>9456</v>
      </c>
      <c r="F75">
        <v>86569935434</v>
      </c>
      <c r="G75" s="2" t="s">
        <v>507</v>
      </c>
      <c r="H75" s="20" t="s">
        <v>508</v>
      </c>
      <c r="I75" s="20" t="s">
        <v>20</v>
      </c>
      <c r="J75" t="s">
        <v>524</v>
      </c>
      <c r="K75" t="s">
        <v>654</v>
      </c>
      <c r="L75" t="s">
        <v>525</v>
      </c>
      <c r="M75" t="str">
        <f t="shared" si="1"/>
        <v>An Phan</v>
      </c>
      <c r="N75" t="s">
        <v>526</v>
      </c>
      <c r="P75" t="s">
        <v>527</v>
      </c>
      <c r="Q75" t="s">
        <v>52</v>
      </c>
      <c r="R75" s="4">
        <v>70607</v>
      </c>
      <c r="S75" t="s">
        <v>22</v>
      </c>
      <c r="T75" t="s">
        <v>528</v>
      </c>
      <c r="U75" s="3"/>
      <c r="V75" s="3"/>
      <c r="W75" s="3"/>
      <c r="X75"/>
    </row>
    <row r="76" spans="1:24" x14ac:dyDescent="0.2">
      <c r="A76" t="s">
        <v>529</v>
      </c>
      <c r="B76" t="s">
        <v>730</v>
      </c>
      <c r="C76" t="s">
        <v>497</v>
      </c>
      <c r="D76" t="s">
        <v>498</v>
      </c>
      <c r="E76">
        <v>7671</v>
      </c>
      <c r="F76">
        <v>675716826611</v>
      </c>
      <c r="G76" s="2">
        <v>675716826611</v>
      </c>
      <c r="H76" s="20" t="s">
        <v>499</v>
      </c>
      <c r="I76" s="20" t="s">
        <v>20</v>
      </c>
      <c r="J76" t="s">
        <v>29</v>
      </c>
      <c r="K76" t="s">
        <v>654</v>
      </c>
      <c r="L76" t="s">
        <v>530</v>
      </c>
      <c r="M76" t="str">
        <f t="shared" si="1"/>
        <v>Jennifer French</v>
      </c>
      <c r="N76" t="s">
        <v>531</v>
      </c>
      <c r="P76" t="s">
        <v>532</v>
      </c>
      <c r="Q76" t="s">
        <v>21</v>
      </c>
      <c r="R76" s="4">
        <v>39834</v>
      </c>
      <c r="S76" t="s">
        <v>22</v>
      </c>
      <c r="T76">
        <v>2292543279</v>
      </c>
      <c r="U76" s="3"/>
      <c r="V76" s="3"/>
      <c r="W76" s="3"/>
      <c r="X76"/>
    </row>
    <row r="77" spans="1:24" x14ac:dyDescent="0.2">
      <c r="A77" t="s">
        <v>533</v>
      </c>
      <c r="B77" t="s">
        <v>731</v>
      </c>
      <c r="C77" t="s">
        <v>497</v>
      </c>
      <c r="D77" t="s">
        <v>498</v>
      </c>
      <c r="E77">
        <v>7671</v>
      </c>
      <c r="F77">
        <v>675716826611</v>
      </c>
      <c r="G77" s="2">
        <v>675716826611</v>
      </c>
      <c r="H77" s="20" t="s">
        <v>499</v>
      </c>
      <c r="I77" s="20" t="s">
        <v>20</v>
      </c>
      <c r="J77" t="s">
        <v>534</v>
      </c>
      <c r="K77" t="s">
        <v>653</v>
      </c>
      <c r="L77" t="s">
        <v>535</v>
      </c>
      <c r="M77" t="str">
        <f t="shared" si="1"/>
        <v>Priscilla Shimp</v>
      </c>
      <c r="N77" t="s">
        <v>536</v>
      </c>
      <c r="P77" t="s">
        <v>537</v>
      </c>
      <c r="Q77" t="s">
        <v>54</v>
      </c>
      <c r="R77" s="4">
        <v>32210</v>
      </c>
      <c r="S77" t="s">
        <v>22</v>
      </c>
      <c r="T77" t="s">
        <v>538</v>
      </c>
      <c r="U77" s="3"/>
      <c r="V77" s="3"/>
      <c r="W77" s="3"/>
      <c r="X77"/>
    </row>
    <row r="78" spans="1:24" x14ac:dyDescent="0.2">
      <c r="A78" t="s">
        <v>539</v>
      </c>
      <c r="B78" t="s">
        <v>732</v>
      </c>
      <c r="C78" t="s">
        <v>497</v>
      </c>
      <c r="D78" t="s">
        <v>514</v>
      </c>
      <c r="E78">
        <v>15828</v>
      </c>
      <c r="F78">
        <v>22164341393</v>
      </c>
      <c r="G78" s="2" t="s">
        <v>515</v>
      </c>
      <c r="H78" s="20" t="s">
        <v>516</v>
      </c>
      <c r="I78" s="20" t="s">
        <v>20</v>
      </c>
      <c r="J78" t="s">
        <v>540</v>
      </c>
      <c r="K78" t="s">
        <v>654</v>
      </c>
      <c r="L78" t="s">
        <v>541</v>
      </c>
      <c r="M78" t="str">
        <f t="shared" si="1"/>
        <v>Shasta Louck</v>
      </c>
      <c r="N78" t="s">
        <v>542</v>
      </c>
      <c r="P78" t="s">
        <v>543</v>
      </c>
      <c r="Q78" t="s">
        <v>56</v>
      </c>
      <c r="R78" s="4">
        <v>98277</v>
      </c>
      <c r="S78" t="s">
        <v>22</v>
      </c>
      <c r="T78" t="s">
        <v>544</v>
      </c>
      <c r="U78" s="3"/>
      <c r="V78" s="3"/>
      <c r="W78" s="3"/>
      <c r="X78"/>
    </row>
    <row r="79" spans="1:24" x14ac:dyDescent="0.2">
      <c r="A79" t="s">
        <v>545</v>
      </c>
      <c r="B79" t="s">
        <v>733</v>
      </c>
      <c r="C79" t="s">
        <v>497</v>
      </c>
      <c r="D79" t="s">
        <v>514</v>
      </c>
      <c r="E79">
        <v>15828</v>
      </c>
      <c r="F79">
        <v>22164341393</v>
      </c>
      <c r="G79" s="2" t="s">
        <v>515</v>
      </c>
      <c r="H79" s="20" t="s">
        <v>516</v>
      </c>
      <c r="I79" s="20" t="s">
        <v>20</v>
      </c>
      <c r="J79" t="s">
        <v>546</v>
      </c>
      <c r="K79" t="s">
        <v>654</v>
      </c>
      <c r="L79" t="s">
        <v>547</v>
      </c>
      <c r="M79" t="str">
        <f t="shared" si="1"/>
        <v>Joyce Nguyen</v>
      </c>
      <c r="N79" t="s">
        <v>548</v>
      </c>
      <c r="P79" t="s">
        <v>549</v>
      </c>
      <c r="Q79" t="s">
        <v>58</v>
      </c>
      <c r="R79" s="4">
        <v>78681</v>
      </c>
      <c r="S79" t="s">
        <v>22</v>
      </c>
      <c r="T79" t="s">
        <v>550</v>
      </c>
      <c r="U79" s="3"/>
      <c r="V79" s="3"/>
      <c r="W79" s="3"/>
      <c r="X79"/>
    </row>
    <row r="80" spans="1:24" x14ac:dyDescent="0.2">
      <c r="A80" t="s">
        <v>551</v>
      </c>
      <c r="B80" t="s">
        <v>734</v>
      </c>
      <c r="C80" t="s">
        <v>497</v>
      </c>
      <c r="D80" t="s">
        <v>506</v>
      </c>
      <c r="E80">
        <v>9456</v>
      </c>
      <c r="F80">
        <v>86569935434</v>
      </c>
      <c r="G80" s="2" t="s">
        <v>507</v>
      </c>
      <c r="H80" s="20" t="s">
        <v>508</v>
      </c>
      <c r="I80" s="20" t="s">
        <v>20</v>
      </c>
      <c r="J80" t="s">
        <v>37</v>
      </c>
      <c r="K80" t="s">
        <v>653</v>
      </c>
      <c r="L80" t="s">
        <v>552</v>
      </c>
      <c r="M80" t="str">
        <f t="shared" si="1"/>
        <v>Amanda Liufau</v>
      </c>
      <c r="N80" t="s">
        <v>553</v>
      </c>
      <c r="P80" t="s">
        <v>554</v>
      </c>
      <c r="Q80" t="s">
        <v>56</v>
      </c>
      <c r="R80" s="4">
        <v>98580</v>
      </c>
      <c r="S80" t="s">
        <v>22</v>
      </c>
      <c r="T80" t="s">
        <v>555</v>
      </c>
      <c r="U80" s="3"/>
      <c r="V80" s="3"/>
      <c r="W80" s="3"/>
      <c r="X80"/>
    </row>
    <row r="81" spans="1:24" x14ac:dyDescent="0.2">
      <c r="A81" t="s">
        <v>556</v>
      </c>
      <c r="B81" t="s">
        <v>735</v>
      </c>
      <c r="C81" t="s">
        <v>497</v>
      </c>
      <c r="D81" t="s">
        <v>514</v>
      </c>
      <c r="E81">
        <v>15828</v>
      </c>
      <c r="F81">
        <v>22164341393</v>
      </c>
      <c r="G81" s="2" t="s">
        <v>515</v>
      </c>
      <c r="H81" s="20" t="s">
        <v>516</v>
      </c>
      <c r="I81" s="20" t="s">
        <v>20</v>
      </c>
      <c r="J81" t="s">
        <v>557</v>
      </c>
      <c r="K81" t="s">
        <v>654</v>
      </c>
      <c r="L81" t="s">
        <v>558</v>
      </c>
      <c r="M81" t="str">
        <f t="shared" si="1"/>
        <v>Svitlana Yarova</v>
      </c>
      <c r="N81" t="s">
        <v>559</v>
      </c>
      <c r="P81" t="s">
        <v>560</v>
      </c>
      <c r="Q81" t="s">
        <v>54</v>
      </c>
      <c r="R81" s="4">
        <v>33414</v>
      </c>
      <c r="S81" t="s">
        <v>22</v>
      </c>
      <c r="T81">
        <v>5702167064</v>
      </c>
      <c r="U81" s="3"/>
      <c r="V81" s="3"/>
      <c r="W81" s="3"/>
      <c r="X81"/>
    </row>
    <row r="82" spans="1:24" x14ac:dyDescent="0.2">
      <c r="A82" t="s">
        <v>561</v>
      </c>
      <c r="B82" t="s">
        <v>736</v>
      </c>
      <c r="C82" t="s">
        <v>497</v>
      </c>
      <c r="D82" t="s">
        <v>498</v>
      </c>
      <c r="E82">
        <v>7671</v>
      </c>
      <c r="F82">
        <v>675716826611</v>
      </c>
      <c r="G82" s="2">
        <v>675716826611</v>
      </c>
      <c r="H82" s="20" t="s">
        <v>499</v>
      </c>
      <c r="I82" s="20" t="s">
        <v>20</v>
      </c>
      <c r="J82" t="s">
        <v>323</v>
      </c>
      <c r="K82" t="s">
        <v>654</v>
      </c>
      <c r="L82" t="s">
        <v>562</v>
      </c>
      <c r="M82" t="str">
        <f t="shared" si="1"/>
        <v>Nhi Ricchi</v>
      </c>
      <c r="N82" t="s">
        <v>563</v>
      </c>
      <c r="P82" t="s">
        <v>564</v>
      </c>
      <c r="Q82" t="s">
        <v>565</v>
      </c>
      <c r="R82" s="4">
        <v>1201</v>
      </c>
      <c r="S82" t="s">
        <v>22</v>
      </c>
      <c r="T82" t="s">
        <v>566</v>
      </c>
      <c r="U82" s="3"/>
      <c r="V82" s="3"/>
      <c r="W82" s="3"/>
      <c r="X82"/>
    </row>
    <row r="83" spans="1:24" x14ac:dyDescent="0.2">
      <c r="A83" t="s">
        <v>567</v>
      </c>
      <c r="B83" t="s">
        <v>737</v>
      </c>
      <c r="C83" t="s">
        <v>497</v>
      </c>
      <c r="D83" t="s">
        <v>506</v>
      </c>
      <c r="E83">
        <v>9456</v>
      </c>
      <c r="F83">
        <v>86569935434</v>
      </c>
      <c r="G83" s="2" t="s">
        <v>507</v>
      </c>
      <c r="H83" s="20" t="s">
        <v>508</v>
      </c>
      <c r="I83" s="20" t="s">
        <v>20</v>
      </c>
      <c r="J83" t="s">
        <v>568</v>
      </c>
      <c r="K83" t="s">
        <v>653</v>
      </c>
      <c r="L83" t="s">
        <v>569</v>
      </c>
      <c r="M83" t="str">
        <f t="shared" si="1"/>
        <v>Celia Saenz</v>
      </c>
      <c r="N83" t="s">
        <v>570</v>
      </c>
      <c r="P83" t="s">
        <v>571</v>
      </c>
      <c r="Q83" t="s">
        <v>58</v>
      </c>
      <c r="R83" s="4">
        <v>78539</v>
      </c>
      <c r="S83" t="s">
        <v>22</v>
      </c>
      <c r="T83" t="s">
        <v>572</v>
      </c>
      <c r="U83" s="3"/>
      <c r="V83" s="3"/>
      <c r="W83" s="3"/>
      <c r="X83"/>
    </row>
    <row r="84" spans="1:24" x14ac:dyDescent="0.2">
      <c r="A84" t="s">
        <v>573</v>
      </c>
      <c r="B84" t="s">
        <v>738</v>
      </c>
      <c r="C84" t="s">
        <v>497</v>
      </c>
      <c r="D84" t="s">
        <v>514</v>
      </c>
      <c r="E84">
        <v>15828</v>
      </c>
      <c r="F84">
        <v>22164341393</v>
      </c>
      <c r="G84" s="2" t="s">
        <v>515</v>
      </c>
      <c r="H84" s="20" t="s">
        <v>516</v>
      </c>
      <c r="I84" s="20" t="s">
        <v>20</v>
      </c>
      <c r="J84" t="s">
        <v>574</v>
      </c>
      <c r="K84" t="s">
        <v>654</v>
      </c>
      <c r="L84" t="s">
        <v>575</v>
      </c>
      <c r="M84" t="str">
        <f t="shared" si="1"/>
        <v>Robert Dody</v>
      </c>
      <c r="N84" t="s">
        <v>576</v>
      </c>
      <c r="P84" t="s">
        <v>577</v>
      </c>
      <c r="Q84" t="s">
        <v>40</v>
      </c>
      <c r="R84" s="4">
        <v>49456</v>
      </c>
      <c r="S84" t="s">
        <v>22</v>
      </c>
      <c r="T84" t="s">
        <v>578</v>
      </c>
      <c r="U84" s="3"/>
      <c r="V84" s="3"/>
      <c r="W84" s="3"/>
      <c r="X84"/>
    </row>
    <row r="85" spans="1:24" x14ac:dyDescent="0.2">
      <c r="A85" t="s">
        <v>579</v>
      </c>
      <c r="B85" t="s">
        <v>739</v>
      </c>
      <c r="C85" t="s">
        <v>497</v>
      </c>
      <c r="D85" t="s">
        <v>506</v>
      </c>
      <c r="E85">
        <v>9456</v>
      </c>
      <c r="F85">
        <v>86569935434</v>
      </c>
      <c r="G85" s="2" t="s">
        <v>507</v>
      </c>
      <c r="H85" s="20" t="s">
        <v>508</v>
      </c>
      <c r="I85" s="20" t="s">
        <v>20</v>
      </c>
      <c r="J85" t="s">
        <v>580</v>
      </c>
      <c r="K85" t="s">
        <v>654</v>
      </c>
      <c r="L85" t="s">
        <v>581</v>
      </c>
      <c r="M85" t="str">
        <f t="shared" si="1"/>
        <v>Starr Burgan</v>
      </c>
      <c r="N85" t="s">
        <v>582</v>
      </c>
      <c r="P85" t="s">
        <v>223</v>
      </c>
      <c r="Q85" t="s">
        <v>51</v>
      </c>
      <c r="R85" s="4">
        <v>95818</v>
      </c>
      <c r="S85" t="s">
        <v>22</v>
      </c>
      <c r="T85">
        <v>9166409440</v>
      </c>
      <c r="U85" s="3"/>
      <c r="V85" s="3"/>
      <c r="W85" s="3"/>
      <c r="X85"/>
    </row>
    <row r="86" spans="1:24" x14ac:dyDescent="0.2">
      <c r="A86" t="s">
        <v>583</v>
      </c>
      <c r="B86" t="s">
        <v>740</v>
      </c>
      <c r="C86" t="s">
        <v>497</v>
      </c>
      <c r="D86" t="s">
        <v>498</v>
      </c>
      <c r="E86">
        <v>7671</v>
      </c>
      <c r="F86">
        <v>675716826611</v>
      </c>
      <c r="G86" s="2">
        <v>675716826611</v>
      </c>
      <c r="H86" s="20" t="s">
        <v>499</v>
      </c>
      <c r="I86" s="20" t="s">
        <v>20</v>
      </c>
      <c r="J86" t="s">
        <v>584</v>
      </c>
      <c r="K86" t="s">
        <v>653</v>
      </c>
      <c r="L86" t="s">
        <v>585</v>
      </c>
      <c r="M86" t="str">
        <f t="shared" si="1"/>
        <v>Casey Allen</v>
      </c>
      <c r="N86" t="s">
        <v>586</v>
      </c>
      <c r="P86" t="s">
        <v>587</v>
      </c>
      <c r="Q86" t="s">
        <v>32</v>
      </c>
      <c r="R86" s="4">
        <v>27048</v>
      </c>
      <c r="S86" t="s">
        <v>22</v>
      </c>
      <c r="T86" t="s">
        <v>588</v>
      </c>
      <c r="U86" s="3"/>
      <c r="V86" s="3"/>
      <c r="W86" s="3"/>
      <c r="X86"/>
    </row>
    <row r="87" spans="1:24" x14ac:dyDescent="0.2">
      <c r="A87" t="s">
        <v>589</v>
      </c>
      <c r="B87" t="s">
        <v>741</v>
      </c>
      <c r="C87" t="s">
        <v>590</v>
      </c>
      <c r="D87" t="s">
        <v>591</v>
      </c>
      <c r="E87">
        <v>2442</v>
      </c>
      <c r="F87">
        <v>675716615932</v>
      </c>
      <c r="G87" s="2">
        <v>675716615932</v>
      </c>
      <c r="H87" s="20" t="s">
        <v>592</v>
      </c>
      <c r="I87" s="20" t="s">
        <v>49</v>
      </c>
      <c r="J87" t="s">
        <v>593</v>
      </c>
      <c r="K87" t="s">
        <v>654</v>
      </c>
      <c r="L87" t="s">
        <v>594</v>
      </c>
      <c r="M87" t="str">
        <f t="shared" si="1"/>
        <v>Kari Reichter</v>
      </c>
      <c r="N87" t="s">
        <v>595</v>
      </c>
      <c r="P87" t="s">
        <v>596</v>
      </c>
      <c r="Q87" t="s">
        <v>597</v>
      </c>
      <c r="R87" s="4">
        <v>52601</v>
      </c>
      <c r="S87" t="s">
        <v>22</v>
      </c>
      <c r="T87" t="s">
        <v>598</v>
      </c>
      <c r="U87" s="3"/>
      <c r="V87" s="3"/>
      <c r="W87" s="3"/>
      <c r="X87"/>
    </row>
    <row r="88" spans="1:24" x14ac:dyDescent="0.2">
      <c r="A88" t="s">
        <v>599</v>
      </c>
      <c r="B88" t="s">
        <v>742</v>
      </c>
      <c r="C88" t="s">
        <v>590</v>
      </c>
      <c r="D88" t="s">
        <v>600</v>
      </c>
      <c r="E88">
        <v>14332</v>
      </c>
      <c r="F88">
        <v>86569519962</v>
      </c>
      <c r="G88" s="2" t="s">
        <v>601</v>
      </c>
      <c r="H88" s="20" t="s">
        <v>602</v>
      </c>
      <c r="I88" s="20" t="s">
        <v>603</v>
      </c>
      <c r="J88" t="s">
        <v>604</v>
      </c>
      <c r="K88" t="s">
        <v>654</v>
      </c>
      <c r="L88" t="s">
        <v>605</v>
      </c>
      <c r="M88" t="str">
        <f t="shared" si="1"/>
        <v>Amro Atassi</v>
      </c>
      <c r="N88" t="s">
        <v>606</v>
      </c>
      <c r="P88" t="s">
        <v>607</v>
      </c>
      <c r="Q88" t="s">
        <v>35</v>
      </c>
      <c r="R88" s="4">
        <v>60090</v>
      </c>
      <c r="S88" t="s">
        <v>22</v>
      </c>
      <c r="T88" t="s">
        <v>608</v>
      </c>
      <c r="U88" s="3"/>
      <c r="V88" s="3"/>
      <c r="W88" s="3"/>
      <c r="X88"/>
    </row>
    <row r="89" spans="1:24" x14ac:dyDescent="0.2">
      <c r="A89" t="s">
        <v>609</v>
      </c>
      <c r="B89" t="s">
        <v>743</v>
      </c>
      <c r="C89" t="s">
        <v>590</v>
      </c>
      <c r="D89" t="s">
        <v>600</v>
      </c>
      <c r="E89">
        <v>14332</v>
      </c>
      <c r="F89">
        <v>86569519962</v>
      </c>
      <c r="G89" s="2" t="s">
        <v>601</v>
      </c>
      <c r="H89" s="20" t="s">
        <v>602</v>
      </c>
      <c r="I89" s="20" t="s">
        <v>603</v>
      </c>
      <c r="J89" t="s">
        <v>610</v>
      </c>
      <c r="K89" t="s">
        <v>653</v>
      </c>
      <c r="L89" t="s">
        <v>611</v>
      </c>
      <c r="M89" t="str">
        <f t="shared" si="1"/>
        <v>Nicole Marshall</v>
      </c>
      <c r="N89" t="s">
        <v>612</v>
      </c>
      <c r="P89" t="s">
        <v>613</v>
      </c>
      <c r="Q89" t="s">
        <v>40</v>
      </c>
      <c r="R89" s="4">
        <v>49878</v>
      </c>
      <c r="S89" t="s">
        <v>22</v>
      </c>
      <c r="T89" t="s">
        <v>614</v>
      </c>
      <c r="U89" s="3"/>
      <c r="V89" s="3"/>
      <c r="W89" s="3"/>
      <c r="X89"/>
    </row>
    <row r="90" spans="1:24" x14ac:dyDescent="0.2">
      <c r="A90" t="s">
        <v>615</v>
      </c>
      <c r="B90" t="s">
        <v>744</v>
      </c>
      <c r="C90" t="s">
        <v>590</v>
      </c>
      <c r="D90" t="s">
        <v>591</v>
      </c>
      <c r="E90">
        <v>2442</v>
      </c>
      <c r="F90">
        <v>675716615932</v>
      </c>
      <c r="G90" s="2">
        <v>675716615932</v>
      </c>
      <c r="H90" s="20" t="s">
        <v>592</v>
      </c>
      <c r="I90" s="20" t="s">
        <v>49</v>
      </c>
      <c r="J90" t="s">
        <v>616</v>
      </c>
      <c r="K90" t="s">
        <v>654</v>
      </c>
      <c r="L90" t="s">
        <v>547</v>
      </c>
      <c r="M90" t="str">
        <f t="shared" si="1"/>
        <v>Hien Nguyen</v>
      </c>
      <c r="N90" t="s">
        <v>617</v>
      </c>
      <c r="P90" t="s">
        <v>618</v>
      </c>
      <c r="Q90" t="s">
        <v>50</v>
      </c>
      <c r="R90" s="4">
        <v>80602</v>
      </c>
      <c r="S90" t="s">
        <v>22</v>
      </c>
      <c r="T90" t="s">
        <v>619</v>
      </c>
      <c r="U90" s="3"/>
      <c r="V90" s="3"/>
      <c r="W90" s="3"/>
      <c r="X90"/>
    </row>
    <row r="91" spans="1:24" x14ac:dyDescent="0.2">
      <c r="A91" t="s">
        <v>620</v>
      </c>
      <c r="B91" t="s">
        <v>745</v>
      </c>
      <c r="C91" t="s">
        <v>590</v>
      </c>
      <c r="D91" t="s">
        <v>600</v>
      </c>
      <c r="E91">
        <v>14332</v>
      </c>
      <c r="F91">
        <v>86569519962</v>
      </c>
      <c r="G91" s="2" t="s">
        <v>601</v>
      </c>
      <c r="H91" s="20" t="s">
        <v>602</v>
      </c>
      <c r="I91" s="20" t="s">
        <v>603</v>
      </c>
      <c r="J91" t="s">
        <v>621</v>
      </c>
      <c r="K91" t="s">
        <v>654</v>
      </c>
      <c r="L91" t="s">
        <v>622</v>
      </c>
      <c r="M91" t="str">
        <f t="shared" si="1"/>
        <v>Michelle Shepherd</v>
      </c>
      <c r="N91" t="s">
        <v>623</v>
      </c>
      <c r="P91" t="s">
        <v>624</v>
      </c>
      <c r="Q91" t="s">
        <v>35</v>
      </c>
      <c r="R91" s="4">
        <v>61273</v>
      </c>
      <c r="S91" t="s">
        <v>22</v>
      </c>
      <c r="T91" t="s">
        <v>625</v>
      </c>
      <c r="U91" s="3"/>
      <c r="V91" s="3"/>
      <c r="W91" s="3"/>
      <c r="X91"/>
    </row>
    <row r="92" spans="1:24" x14ac:dyDescent="0.2">
      <c r="A92" t="s">
        <v>626</v>
      </c>
      <c r="B92" t="s">
        <v>746</v>
      </c>
      <c r="C92" t="s">
        <v>590</v>
      </c>
      <c r="D92" t="s">
        <v>591</v>
      </c>
      <c r="E92">
        <v>2442</v>
      </c>
      <c r="F92">
        <v>675716615932</v>
      </c>
      <c r="G92" s="2">
        <v>675716615932</v>
      </c>
      <c r="H92" s="20" t="s">
        <v>592</v>
      </c>
      <c r="I92" s="20" t="s">
        <v>49</v>
      </c>
      <c r="J92" t="s">
        <v>627</v>
      </c>
      <c r="K92" t="s">
        <v>653</v>
      </c>
      <c r="L92" t="s">
        <v>628</v>
      </c>
      <c r="M92" t="str">
        <f t="shared" si="1"/>
        <v xml:space="preserve">Annette  Lucid </v>
      </c>
      <c r="N92" t="s">
        <v>629</v>
      </c>
      <c r="P92" t="s">
        <v>630</v>
      </c>
      <c r="Q92" t="s">
        <v>35</v>
      </c>
      <c r="R92" s="4">
        <v>60193</v>
      </c>
      <c r="S92" t="s">
        <v>22</v>
      </c>
      <c r="T92" t="s">
        <v>631</v>
      </c>
      <c r="U92" s="3"/>
      <c r="V92" s="3"/>
      <c r="W92" s="3"/>
      <c r="X92"/>
    </row>
    <row r="93" spans="1:24" x14ac:dyDescent="0.2">
      <c r="A93" t="s">
        <v>632</v>
      </c>
      <c r="B93" t="s">
        <v>747</v>
      </c>
      <c r="C93" t="s">
        <v>590</v>
      </c>
      <c r="D93" t="s">
        <v>600</v>
      </c>
      <c r="E93">
        <v>14332</v>
      </c>
      <c r="F93">
        <v>86569519962</v>
      </c>
      <c r="G93" s="2" t="s">
        <v>601</v>
      </c>
      <c r="H93" s="20" t="s">
        <v>602</v>
      </c>
      <c r="I93" s="20" t="s">
        <v>603</v>
      </c>
      <c r="J93" t="s">
        <v>633</v>
      </c>
      <c r="K93" t="s">
        <v>654</v>
      </c>
      <c r="L93" t="s">
        <v>634</v>
      </c>
      <c r="M93" t="str">
        <f t="shared" si="1"/>
        <v>Beth Adkins</v>
      </c>
      <c r="N93" t="s">
        <v>635</v>
      </c>
      <c r="P93" t="s">
        <v>636</v>
      </c>
      <c r="Q93" t="s">
        <v>34</v>
      </c>
      <c r="R93" s="4">
        <v>53058</v>
      </c>
      <c r="S93" t="s">
        <v>22</v>
      </c>
      <c r="T93" t="s">
        <v>637</v>
      </c>
      <c r="U93" s="3"/>
      <c r="V93" s="3"/>
      <c r="W93" s="3"/>
      <c r="X93"/>
    </row>
    <row r="94" spans="1:24" x14ac:dyDescent="0.2">
      <c r="A94" t="s">
        <v>638</v>
      </c>
      <c r="B94" t="s">
        <v>748</v>
      </c>
      <c r="C94" t="s">
        <v>590</v>
      </c>
      <c r="D94" t="s">
        <v>591</v>
      </c>
      <c r="E94">
        <v>2442</v>
      </c>
      <c r="F94">
        <v>675716615932</v>
      </c>
      <c r="G94" s="2">
        <v>675716615932</v>
      </c>
      <c r="H94" s="20" t="s">
        <v>592</v>
      </c>
      <c r="I94" s="20" t="s">
        <v>49</v>
      </c>
      <c r="J94" t="s">
        <v>639</v>
      </c>
      <c r="K94" t="s">
        <v>654</v>
      </c>
      <c r="L94" t="s">
        <v>640</v>
      </c>
      <c r="M94" t="str">
        <f t="shared" si="1"/>
        <v>CASEY ELLIS</v>
      </c>
      <c r="N94" t="s">
        <v>641</v>
      </c>
      <c r="P94" t="s">
        <v>642</v>
      </c>
      <c r="Q94" t="s">
        <v>35</v>
      </c>
      <c r="R94" s="4">
        <v>61032</v>
      </c>
      <c r="S94" t="s">
        <v>22</v>
      </c>
      <c r="T94" t="s">
        <v>643</v>
      </c>
      <c r="U94" s="3"/>
      <c r="V94" s="3"/>
      <c r="W94" s="3"/>
      <c r="X94"/>
    </row>
    <row r="95" spans="1:24" x14ac:dyDescent="0.2">
      <c r="A95" t="s">
        <v>644</v>
      </c>
      <c r="B95" t="s">
        <v>749</v>
      </c>
      <c r="C95" t="s">
        <v>590</v>
      </c>
      <c r="D95" t="s">
        <v>600</v>
      </c>
      <c r="E95">
        <v>14332</v>
      </c>
      <c r="F95">
        <v>86569519962</v>
      </c>
      <c r="G95" s="2" t="s">
        <v>601</v>
      </c>
      <c r="H95" s="20" t="s">
        <v>602</v>
      </c>
      <c r="I95" s="20" t="s">
        <v>603</v>
      </c>
      <c r="J95" t="s">
        <v>645</v>
      </c>
      <c r="K95" t="s">
        <v>653</v>
      </c>
      <c r="L95" t="s">
        <v>646</v>
      </c>
      <c r="M95" t="str">
        <f t="shared" si="1"/>
        <v>Elyse Zanghi</v>
      </c>
      <c r="N95" t="s">
        <v>647</v>
      </c>
      <c r="P95" t="s">
        <v>375</v>
      </c>
      <c r="Q95" t="s">
        <v>35</v>
      </c>
      <c r="R95" s="4">
        <v>60605</v>
      </c>
      <c r="S95" t="s">
        <v>22</v>
      </c>
      <c r="T95">
        <v>3124519190</v>
      </c>
      <c r="U95" s="3"/>
      <c r="V95" s="3"/>
      <c r="W95" s="3"/>
      <c r="X95"/>
    </row>
    <row r="96" spans="1:24" x14ac:dyDescent="0.2">
      <c r="A96" t="s">
        <v>648</v>
      </c>
      <c r="B96" t="s">
        <v>750</v>
      </c>
      <c r="C96" t="s">
        <v>590</v>
      </c>
      <c r="D96" t="s">
        <v>591</v>
      </c>
      <c r="E96">
        <v>2442</v>
      </c>
      <c r="F96">
        <v>675716615932</v>
      </c>
      <c r="G96" s="2">
        <v>675716615932</v>
      </c>
      <c r="H96" s="20" t="s">
        <v>592</v>
      </c>
      <c r="I96" s="20" t="s">
        <v>49</v>
      </c>
      <c r="J96" t="s">
        <v>23</v>
      </c>
      <c r="K96" t="s">
        <v>654</v>
      </c>
      <c r="L96" t="s">
        <v>649</v>
      </c>
      <c r="M96" t="str">
        <f t="shared" si="1"/>
        <v>Elizabeth  Hummel</v>
      </c>
      <c r="N96" t="s">
        <v>650</v>
      </c>
      <c r="P96" t="s">
        <v>651</v>
      </c>
      <c r="Q96" t="s">
        <v>50</v>
      </c>
      <c r="R96" s="4">
        <v>80127</v>
      </c>
      <c r="S96" t="s">
        <v>22</v>
      </c>
      <c r="T96" t="s">
        <v>652</v>
      </c>
      <c r="U96" s="3"/>
      <c r="V96" s="3"/>
      <c r="W96" s="3"/>
      <c r="X96"/>
    </row>
    <row r="97" spans="7:24" s="8" customFormat="1" x14ac:dyDescent="0.2">
      <c r="G97" s="17"/>
      <c r="H97" s="21"/>
      <c r="I97" s="21"/>
      <c r="S97" s="9"/>
      <c r="U97" s="10"/>
      <c r="V97" s="11"/>
      <c r="W97" s="12"/>
      <c r="X97" s="13"/>
    </row>
    <row r="98" spans="7:24" s="8" customFormat="1" x14ac:dyDescent="0.2">
      <c r="G98" s="17"/>
      <c r="H98" s="21"/>
      <c r="I98" s="21"/>
      <c r="S98" s="9"/>
      <c r="U98" s="10"/>
      <c r="V98" s="11"/>
      <c r="W98" s="12"/>
      <c r="X98" s="13"/>
    </row>
    <row r="99" spans="7:24" s="8" customFormat="1" x14ac:dyDescent="0.2">
      <c r="G99" s="17"/>
      <c r="H99" s="21"/>
      <c r="I99" s="21"/>
      <c r="S99" s="9"/>
      <c r="U99" s="10"/>
      <c r="V99" s="11"/>
      <c r="W99" s="12"/>
      <c r="X99" s="13"/>
    </row>
    <row r="100" spans="7:24" s="8" customFormat="1" x14ac:dyDescent="0.2">
      <c r="G100" s="17"/>
      <c r="H100" s="21"/>
      <c r="I100" s="21"/>
      <c r="S100" s="9"/>
      <c r="U100" s="10"/>
      <c r="V100" s="11"/>
      <c r="W100" s="12"/>
      <c r="X100" s="13"/>
    </row>
    <row r="101" spans="7:24" s="8" customFormat="1" x14ac:dyDescent="0.2">
      <c r="G101" s="17"/>
      <c r="H101" s="21"/>
      <c r="I101" s="21"/>
      <c r="V101" s="14"/>
      <c r="W101" s="15"/>
      <c r="X101" s="16"/>
    </row>
    <row r="102" spans="7:24" s="8" customFormat="1" x14ac:dyDescent="0.2">
      <c r="G102" s="17"/>
      <c r="H102" s="21"/>
      <c r="I102" s="21"/>
      <c r="V102" s="14"/>
      <c r="W102" s="15"/>
      <c r="X102" s="16"/>
    </row>
    <row r="103" spans="7:24" s="8" customFormat="1" x14ac:dyDescent="0.2">
      <c r="G103" s="17"/>
      <c r="H103" s="21"/>
      <c r="I103" s="21"/>
      <c r="V103" s="14"/>
      <c r="W103" s="15"/>
      <c r="X103" s="16"/>
    </row>
    <row r="104" spans="7:24" s="8" customFormat="1" x14ac:dyDescent="0.2">
      <c r="G104" s="17"/>
      <c r="H104" s="21"/>
      <c r="I104" s="21"/>
      <c r="V104" s="14"/>
      <c r="W104" s="15"/>
      <c r="X104" s="16"/>
    </row>
    <row r="105" spans="7:24" s="8" customFormat="1" x14ac:dyDescent="0.2">
      <c r="G105" s="17"/>
      <c r="H105" s="21"/>
      <c r="I105" s="21"/>
      <c r="V105" s="14"/>
      <c r="W105" s="15"/>
      <c r="X105" s="16"/>
    </row>
    <row r="106" spans="7:24" s="8" customFormat="1" x14ac:dyDescent="0.2">
      <c r="G106" s="17"/>
      <c r="H106" s="22"/>
      <c r="I106" s="21"/>
      <c r="S106" s="9"/>
      <c r="V106" s="18"/>
      <c r="W106" s="18"/>
      <c r="X106" s="19"/>
    </row>
    <row r="107" spans="7:24" s="8" customFormat="1" x14ac:dyDescent="0.2">
      <c r="G107" s="17"/>
      <c r="H107" s="22"/>
      <c r="I107" s="21"/>
      <c r="S107" s="9"/>
      <c r="V107" s="18"/>
      <c r="W107" s="18"/>
      <c r="X107" s="19"/>
    </row>
    <row r="108" spans="7:24" s="8" customFormat="1" x14ac:dyDescent="0.2">
      <c r="G108" s="17"/>
      <c r="H108" s="22"/>
      <c r="I108" s="21"/>
      <c r="S108" s="9"/>
      <c r="V108" s="18"/>
      <c r="W108" s="18"/>
      <c r="X108" s="19"/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Virginia Erandio</dc:creator>
  <cp:lastModifiedBy>诸君娣</cp:lastModifiedBy>
  <dcterms:created xsi:type="dcterms:W3CDTF">2025-09-11T07:41:32Z</dcterms:created>
  <dcterms:modified xsi:type="dcterms:W3CDTF">2025-10-23T08:23:30Z</dcterms:modified>
</cp:coreProperties>
</file>