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<sst xmlns="http://schemas.openxmlformats.org/spreadsheetml/2006/main" count="252" uniqueCount="252">
  <si>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</si>
  <si>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</si>
  <si>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</si>
  <si>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</si>
  <si>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</si>
  <si>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</si>
  <si>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</si>
  <si>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</si>
  <si>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</si>
  <si>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</si>
  <si>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</si>
  <si>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</si>
  <si>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</si>
  <si>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</si>
  <si>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</si>
  <si>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</si>
  <si>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</si>
  <si>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</si>
  <si>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CSNSTORES</t>
  </si>
  <si>
    <t>MACY02</t>
  </si>
  <si>
    <t>JCPENNEY01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</si>
  <si>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</si>
  <si>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</si>
  <si>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</si>
  <si>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</si>
  <si>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</si>
  <si>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</si>
  <si>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</si>
  <si>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</si>
  <si>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</si>
  <si>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</si>
  <si>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</si>
  <si>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</si>
  <si>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</si>
  <si>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</si>
  <si>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</si>
  <si>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</si>
  <si>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</si>
  <si>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</si>
  <si>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</si>
  <si>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</si>
  <si>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</si>
  <si>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</si>
  <si>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</si>
  <si>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</si>
  <si>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</si>
  <si>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</si>
  <si>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</si>
  <si>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</si>
  <si>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</si>
  <si>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</si>
  <si>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</si>
  <si>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</si>
  <si>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</si>
  <si>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</si>
  <si>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</si>
  <si>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</si>
  <si>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</si>
  <si>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</si>
  <si>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</si>
  <si>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</si>
  <si>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</si>
  <si>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</si>
  <si>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</si>
  <si>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</si>
  <si>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</si>
  <si>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</si>
  <si>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</si>
  <si>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</si>
  <si>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</si>
  <si>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</si>
  <si>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</si>
  <si>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</si>
  <si>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</si>
  <si>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</si>
  <si>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</si>
  <si>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</si>
  <si>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</si>
  <si>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</si>
  <si>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</si>
  <si>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</si>
  <si>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</si>
  <si>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</si>
  <si>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</si>
  <si>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</si>
  <si>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</si>
  <si>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</si>
  <si>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</si>
  <si>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</si>
  <si>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</si>
  <si>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</si>
  <si>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</si>
  <si>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</si>
  <si>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</si>
  <si>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</si>
  <si>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</si>
  <si>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</si>
  <si>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</si>
  <si>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</si>
  <si>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</si>
  <si>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</si>
  <si>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</si>
  <si>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</si>
  <si>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</si>
  <si>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</si>
  <si>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</si>
  <si>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</si>
  <si>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</si>
  <si>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</si>
  <si>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</si>
  <si>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</si>
  <si>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</si>
  <si>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</si>
  <si>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</si>
  <si>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</si>
  <si>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</si>
  <si>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</si>
  <si>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</si>
  <si>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</si>
  <si>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</si>
  <si>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</si>
  <si>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</si>
  <si>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</si>
  <si>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</si>
  <si>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</si>
  <si>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</si>
  <si>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</si>
  <si>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</si>
  <si>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</si>
  <si>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</si>
  <si>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</si>
  <si>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</si>
  <si>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DLCROSCILL,OLLIIX</t>
  </si>
  <si>
    <t>Setup</t>
  </si>
  <si>
    <t>4/10/2023</t>
  </si>
  <si>
    <t>No</t>
  </si>
  <si>
    <t>10/31/2022</t>
  </si>
  <si>
    <t>3/30/2023</t>
  </si>
  <si>
    <t>6/13/2023</t>
  </si>
  <si>
    <t>8/2/2023</t>
  </si>
  <si>
    <t>3/6/2024</t>
  </si>
  <si>
    <t>6/15/2023</t>
  </si>
  <si>
    <t>9/29/2023</t>
  </si>
  <si>
    <t>7/28/2023</t>
  </si>
  <si>
    <t>9/5/2023</t>
  </si>
  <si>
    <t>Temp Discontinued</t>
  </si>
  <si>
    <t>4/27/2023</t>
  </si>
  <si>
    <t>3/20/2023</t>
  </si>
  <si>
    <t>Offered</t>
  </si>
  <si>
    <t>Open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</si>
  <si>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</si>
  <si>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</si>
  <si>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</si>
  <si>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</si>
  <si>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</si>
  <si>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</si>
  <si>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</si>
  <si>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</si>
  <si>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</si>
  <si>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CSNSTORES,MACY02</t>
  </si>
  <si>
    <t>1/18/2023</t>
  </si>
  <si>
    <t>7/24/2023</t>
  </si>
  <si>
    <t>11/27/2023</t>
  </si>
  <si>
    <t>Yes</t>
  </si>
  <si>
    <t>6/21/2023</t>
  </si>
  <si>
    <t>6/26/2023</t>
  </si>
  <si>
    <t>8/3/2023</t>
  </si>
  <si>
    <t>1/10/2023</t>
  </si>
  <si>
    <t>2/27/2024</t>
  </si>
  <si>
    <t>CHM30-0014</t>
  </si>
  <si>
    <t>Florio</t>
  </si>
  <si>
    <t>Square Decor Pillow</t>
  </si>
  <si>
    <t>18x18"</t>
  </si>
  <si>
    <t>Inactive</t>
  </si>
  <si>
    <t>Linen</t>
  </si>
  <si>
    <t>Figurative</t>
  </si>
  <si>
    <t>12/6/2022</t>
  </si>
  <si>
    <t>JCPENNEY01,OVERSTOCK01</t>
  </si>
  <si>
    <t>Discontinued</t>
  </si>
  <si>
    <t>12/7/2022</t>
  </si>
  <si>
    <t>11/22/2023</t>
  </si>
  <si>
    <t>7/19/2023</t>
  </si>
  <si>
    <t>10/21/2023</t>
  </si>
  <si>
    <t>Hold</t>
  </si>
  <si>
    <t>12/12/2023</t>
  </si>
  <si>
    <t>CHM30-0015</t>
  </si>
  <si>
    <t>Melodia</t>
  </si>
  <si>
    <t>20x20"</t>
  </si>
  <si>
    <t>Grey</t>
  </si>
  <si>
    <t>Botanical</t>
  </si>
  <si>
    <t>2/20/2023</t>
  </si>
  <si>
    <t>2/16/2024</t>
  </si>
  <si>
    <t>7/18/2023</t>
  </si>
  <si>
    <t>10/20/2023</t>
  </si>
  <si>
    <t>CHM30-0019</t>
  </si>
  <si>
    <t>Tan</t>
  </si>
  <si>
    <t>Donation</t>
  </si>
  <si>
    <t>3/17/2023</t>
  </si>
  <si>
    <t>7/20/2023</t>
  </si>
  <si>
    <t>11/20/2023</t>
  </si>
  <si>
    <t>9/27/2023</t>
  </si>
  <si>
    <t>3/18/2024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</si>
  <si>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</si>
  <si>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</si>
  <si>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</si>
  <si>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</si>
  <si>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</si>
  <si>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</si>
  <si>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</si>
  <si>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</si>
  <si>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4/17/2024</t>
  </si>
  <si>
    <t>CHM12-0008</t>
  </si>
  <si>
    <t>DUVET&amp;DUVET SET</t>
  </si>
  <si>
    <t>Duvet&amp;Duvet Set</t>
  </si>
  <si>
    <t>Bernini</t>
  </si>
  <si>
    <t>3 Piece Duvet Set</t>
  </si>
  <si>
    <t>King/Cal King</t>
  </si>
  <si>
    <t>Gray</t>
  </si>
  <si>
    <t>C+</t>
  </si>
  <si>
    <t>Damask</t>
  </si>
  <si>
    <t>10/25/2022</t>
  </si>
  <si>
    <t>11/7/2022</t>
  </si>
  <si>
    <t>5/29/2023</t>
  </si>
  <si>
    <t>11/10/2023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</si>
  <si>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</si>
  <si>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</si>
  <si>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</si>
  <si>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</si>
  <si>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</si>
  <si>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</si>
  <si>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</si>
  <si>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9/11/2023</t>
  </si>
  <si>
    <t>12/13/2022</t>
  </si>
  <si>
    <t>3/19/2023</t>
  </si>
  <si>
    <t>7/17/2023</t>
  </si>
  <si>
    <t>2/6/2024</t>
  </si>
  <si>
    <t>CHM12-0004</t>
  </si>
  <si>
    <t>4/26/2023</t>
  </si>
  <si>
    <t>11/8/2023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</si>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</sst>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273</v>
      </c>
      <c r="AR6" s="4"/>
      <c r="AS6" s="8"/>
      <c r="AT6" s="7"/>
      <c r="AU6" s="7"/>
      <c r="AV6" s="4">
        <v>2</v>
      </c>
      <c r="AW6" s="8">
        <v>273</v>
      </c>
      <c r="AX6" s="4"/>
      <c r="AY6" s="8"/>
      <c r="AZ6" s="7"/>
      <c r="BA6" s="7"/>
      <c r="BB6" s="7">
        <v>1</v>
      </c>
      <c r="BC6" s="4">
        <v>2</v>
      </c>
      <c r="BD6" s="8">
        <v>273</v>
      </c>
      <c r="BE6" s="4"/>
      <c r="BF6" s="8"/>
      <c r="BG6" s="7"/>
      <c r="BH6" s="7"/>
      <c r="BI6" s="7">
        <v>1</v>
      </c>
      <c r="BJ6" s="4">
        <v>2</v>
      </c>
      <c r="BK6" s="8">
        <v>273</v>
      </c>
      <c r="BL6" s="2" t="s">
        <v>132</v>
      </c>
      <c r="BM6" s="7">
        <v>1</v>
      </c>
      <c r="BN6" s="7">
        <v>1</v>
      </c>
      <c r="BO6" s="4">
        <v>1</v>
      </c>
      <c r="BP6" s="8">
        <v>165.75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107.25</v>
      </c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145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24.76</v>
      </c>
      <c r="M7" s="3">
        <v>26</v>
      </c>
      <c r="N7" s="3">
        <v>79.99</v>
      </c>
      <c r="O7" s="2" t="s">
        <v>157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158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26</v>
      </c>
      <c r="AR7" s="4">
        <v>3</v>
      </c>
      <c r="AS7" s="8">
        <v>42.12</v>
      </c>
      <c r="AT7" s="7">
        <v>-0.3333</v>
      </c>
      <c r="AU7" s="7">
        <v>-0.3827</v>
      </c>
      <c r="AV7" s="4">
        <v>2</v>
      </c>
      <c r="AW7" s="8">
        <v>26</v>
      </c>
      <c r="AX7" s="4">
        <v>3</v>
      </c>
      <c r="AY7" s="8">
        <v>42.12</v>
      </c>
      <c r="AZ7" s="7">
        <v>-0.3333</v>
      </c>
      <c r="BA7" s="7">
        <v>-0.3827</v>
      </c>
      <c r="BB7" s="7">
        <v>1</v>
      </c>
      <c r="BC7" s="4">
        <v>2</v>
      </c>
      <c r="BD7" s="8">
        <v>26</v>
      </c>
      <c r="BE7" s="4">
        <v>3</v>
      </c>
      <c r="BF7" s="8">
        <v>42.12</v>
      </c>
      <c r="BG7" s="7">
        <v>-0.3333</v>
      </c>
      <c r="BH7" s="7">
        <v>-0.3827</v>
      </c>
      <c r="BI7" s="7">
        <v>1</v>
      </c>
      <c r="BJ7" s="4">
        <v>2</v>
      </c>
      <c r="BK7" s="8">
        <v>26</v>
      </c>
      <c r="BL7" s="2" t="s">
        <v>159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158</v>
      </c>
      <c r="BX7" s="2" t="s">
        <v>160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158</v>
      </c>
      <c r="CK7" s="2" t="s">
        <v>136</v>
      </c>
      <c r="CL7" s="2" t="s">
        <v>135</v>
      </c>
      <c r="CM7" s="2" t="s">
        <v>135</v>
      </c>
      <c r="CN7" s="2" t="s">
        <v>127</v>
      </c>
      <c r="CO7" s="4">
        <v>2</v>
      </c>
      <c r="CP7" s="8">
        <v>26</v>
      </c>
      <c r="CQ7" s="4">
        <v>1</v>
      </c>
      <c r="CR7" s="8">
        <v>13</v>
      </c>
      <c r="CS7" s="7">
        <v>1</v>
      </c>
      <c r="CT7" s="7">
        <v>1</v>
      </c>
      <c r="CU7" s="2" t="s">
        <v>133</v>
      </c>
      <c r="CV7" s="2" t="s">
        <v>124</v>
      </c>
      <c r="CW7" s="2" t="s">
        <v>137</v>
      </c>
      <c r="CX7" s="2" t="s">
        <v>161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2</v>
      </c>
      <c r="DE7" s="8">
        <v>29.12</v>
      </c>
      <c r="DF7" s="7">
        <v>-1</v>
      </c>
      <c r="DG7" s="7">
        <v>-1</v>
      </c>
      <c r="DH7" s="2" t="s">
        <v>133</v>
      </c>
      <c r="DI7" s="2" t="s">
        <v>124</v>
      </c>
      <c r="DJ7" s="2" t="s">
        <v>139</v>
      </c>
      <c r="DK7" s="2" t="s">
        <v>162</v>
      </c>
      <c r="DL7" s="2" t="s">
        <v>163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164</v>
      </c>
      <c r="DX7" s="2" t="s">
        <v>165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124</v>
      </c>
      <c r="EJ7" s="2" t="s">
        <v>166</v>
      </c>
      <c r="EK7" s="2" t="s">
        <v>144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149</v>
      </c>
      <c r="EV7" s="2" t="s">
        <v>124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146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167</v>
      </c>
      <c r="GK7" s="2" t="s">
        <v>168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124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124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169</v>
      </c>
      <c r="B8" s="2" t="s">
        <v>116</v>
      </c>
      <c r="C8" s="2" t="s">
        <v>117</v>
      </c>
      <c r="D8" s="2" t="s">
        <v>151</v>
      </c>
      <c r="E8" s="2" t="s">
        <v>152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172</v>
      </c>
      <c r="K8" s="2" t="s">
        <v>156</v>
      </c>
      <c r="L8" s="3">
        <v>21.66</v>
      </c>
      <c r="M8" s="3">
        <v>22.74</v>
      </c>
      <c r="N8" s="3">
        <v>69.99</v>
      </c>
      <c r="O8" s="2" t="s">
        <v>173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174</v>
      </c>
      <c r="U8" s="2" t="s">
        <v>127</v>
      </c>
      <c r="V8" s="2" t="s">
        <v>175</v>
      </c>
      <c r="W8" s="2" t="s">
        <v>130</v>
      </c>
      <c r="X8" s="2" t="s">
        <v>127</v>
      </c>
      <c r="Y8" s="2" t="s">
        <v>176</v>
      </c>
      <c r="Z8" s="4"/>
      <c r="AA8" s="4">
        <f>=ROUNDDOWN({0},0)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3</v>
      </c>
      <c r="AS8" s="8">
        <v>72.32</v>
      </c>
      <c r="AT8" s="7">
        <v>-1</v>
      </c>
      <c r="AU8" s="7">
        <v>-1</v>
      </c>
      <c r="AV8" s="4"/>
      <c r="AW8" s="8"/>
      <c r="AX8" s="4">
        <v>3</v>
      </c>
      <c r="AY8" s="8">
        <v>72.32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72.32</v>
      </c>
      <c r="BG8" s="7">
        <v>-1</v>
      </c>
      <c r="BH8" s="7">
        <v>-1</v>
      </c>
      <c r="BI8" s="7"/>
      <c r="BJ8" s="4"/>
      <c r="BK8" s="8"/>
      <c r="BL8" s="2" t="s">
        <v>177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178</v>
      </c>
      <c r="BW8" s="2" t="s">
        <v>176</v>
      </c>
      <c r="BX8" s="2" t="s">
        <v>179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178</v>
      </c>
      <c r="CJ8" s="2" t="s">
        <v>176</v>
      </c>
      <c r="CK8" s="2" t="s">
        <v>179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178</v>
      </c>
      <c r="CW8" s="2" t="s">
        <v>137</v>
      </c>
      <c r="CX8" s="2" t="s">
        <v>146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178</v>
      </c>
      <c r="DJ8" s="2" t="s">
        <v>139</v>
      </c>
      <c r="DK8" s="2" t="s">
        <v>180</v>
      </c>
      <c r="DL8" s="2" t="s">
        <v>163</v>
      </c>
      <c r="DM8" s="2" t="s">
        <v>135</v>
      </c>
      <c r="DN8" s="2" t="s">
        <v>127</v>
      </c>
      <c r="DO8" s="4"/>
      <c r="DP8" s="8"/>
      <c r="DQ8" s="4">
        <v>2</v>
      </c>
      <c r="DR8" s="8">
        <v>47.76</v>
      </c>
      <c r="DS8" s="7">
        <v>-1</v>
      </c>
      <c r="DT8" s="7">
        <v>-1</v>
      </c>
      <c r="DU8" s="2" t="s">
        <v>133</v>
      </c>
      <c r="DV8" s="2" t="s">
        <v>178</v>
      </c>
      <c r="DW8" s="2" t="s">
        <v>164</v>
      </c>
      <c r="DX8" s="2" t="s">
        <v>181</v>
      </c>
      <c r="DY8" s="2" t="s">
        <v>135</v>
      </c>
      <c r="DZ8" s="2" t="s">
        <v>135</v>
      </c>
      <c r="EA8" s="2" t="s">
        <v>127</v>
      </c>
      <c r="EB8" s="4"/>
      <c r="EC8" s="8"/>
      <c r="ED8" s="4">
        <v>1</v>
      </c>
      <c r="EE8" s="8">
        <v>24.56</v>
      </c>
      <c r="EF8" s="7">
        <v>-1</v>
      </c>
      <c r="EG8" s="7">
        <v>-1</v>
      </c>
      <c r="EH8" s="2" t="s">
        <v>133</v>
      </c>
      <c r="EI8" s="2" t="s">
        <v>178</v>
      </c>
      <c r="EJ8" s="2" t="s">
        <v>166</v>
      </c>
      <c r="EK8" s="2" t="s">
        <v>182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149</v>
      </c>
      <c r="EV8" s="2" t="s">
        <v>178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183</v>
      </c>
      <c r="FI8" s="2" t="s">
        <v>178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178</v>
      </c>
      <c r="FW8" s="2" t="s">
        <v>146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178</v>
      </c>
      <c r="GJ8" s="2" t="s">
        <v>167</v>
      </c>
      <c r="GK8" s="2" t="s">
        <v>184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178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178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185</v>
      </c>
      <c r="B9" s="2" t="s">
        <v>116</v>
      </c>
      <c r="C9" s="2" t="s">
        <v>117</v>
      </c>
      <c r="D9" s="2" t="s">
        <v>151</v>
      </c>
      <c r="E9" s="2" t="s">
        <v>152</v>
      </c>
      <c r="F9" s="2" t="s">
        <v>186</v>
      </c>
      <c r="G9" s="2" t="s">
        <v>186</v>
      </c>
      <c r="H9" s="2" t="s">
        <v>186</v>
      </c>
      <c r="I9" s="2" t="s">
        <v>171</v>
      </c>
      <c r="J9" s="2" t="s">
        <v>187</v>
      </c>
      <c r="K9" s="2" t="s">
        <v>188</v>
      </c>
      <c r="L9" s="3">
        <v>24.76</v>
      </c>
      <c r="M9" s="3">
        <v>26</v>
      </c>
      <c r="N9" s="3">
        <v>79.99</v>
      </c>
      <c r="O9" s="2" t="s">
        <v>157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174</v>
      </c>
      <c r="U9" s="2" t="s">
        <v>127</v>
      </c>
      <c r="V9" s="2" t="s">
        <v>189</v>
      </c>
      <c r="W9" s="2" t="s">
        <v>130</v>
      </c>
      <c r="X9" s="2" t="s">
        <v>127</v>
      </c>
      <c r="Y9" s="2" t="s">
        <v>176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7</v>
      </c>
      <c r="AS9" s="8">
        <v>97.24</v>
      </c>
      <c r="AT9" s="7">
        <v>-1</v>
      </c>
      <c r="AU9" s="7">
        <v>-1</v>
      </c>
      <c r="AV9" s="4"/>
      <c r="AW9" s="8"/>
      <c r="AX9" s="4">
        <v>7</v>
      </c>
      <c r="AY9" s="8">
        <v>97.24</v>
      </c>
      <c r="AZ9" s="7">
        <v>-1</v>
      </c>
      <c r="BA9" s="7">
        <v>-1</v>
      </c>
      <c r="BB9" s="7"/>
      <c r="BC9" s="4" t="s">
        <v>127</v>
      </c>
      <c r="BD9" s="8" t="s">
        <v>127</v>
      </c>
      <c r="BE9" s="4">
        <v>16</v>
      </c>
      <c r="BF9" s="8">
        <v>223.6</v>
      </c>
      <c r="BG9" s="7" t="s">
        <v>127</v>
      </c>
      <c r="BH9" s="7" t="s">
        <v>127</v>
      </c>
      <c r="BI9" s="7"/>
      <c r="BJ9" s="4"/>
      <c r="BK9" s="8"/>
      <c r="BL9" s="2" t="s">
        <v>159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179</v>
      </c>
      <c r="BX9" s="2" t="s">
        <v>190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176</v>
      </c>
      <c r="CK9" s="2" t="s">
        <v>191</v>
      </c>
      <c r="CL9" s="2" t="s">
        <v>135</v>
      </c>
      <c r="CM9" s="2" t="s">
        <v>135</v>
      </c>
      <c r="CN9" s="2" t="s">
        <v>127</v>
      </c>
      <c r="CO9" s="4"/>
      <c r="CP9" s="8"/>
      <c r="CQ9" s="4">
        <v>3</v>
      </c>
      <c r="CR9" s="8">
        <v>39</v>
      </c>
      <c r="CS9" s="7">
        <v>-1</v>
      </c>
      <c r="CT9" s="7">
        <v>-1</v>
      </c>
      <c r="CU9" s="2" t="s">
        <v>133</v>
      </c>
      <c r="CV9" s="2" t="s">
        <v>124</v>
      </c>
      <c r="CW9" s="2" t="s">
        <v>137</v>
      </c>
      <c r="CX9" s="2" t="s">
        <v>192</v>
      </c>
      <c r="CY9" s="2" t="s">
        <v>135</v>
      </c>
      <c r="CZ9" s="2" t="s">
        <v>135</v>
      </c>
      <c r="DA9" s="2" t="s">
        <v>127</v>
      </c>
      <c r="DB9" s="4"/>
      <c r="DC9" s="8"/>
      <c r="DD9" s="4">
        <v>4</v>
      </c>
      <c r="DE9" s="8">
        <v>58.24</v>
      </c>
      <c r="DF9" s="7">
        <v>-1</v>
      </c>
      <c r="DG9" s="7">
        <v>-1</v>
      </c>
      <c r="DH9" s="2" t="s">
        <v>133</v>
      </c>
      <c r="DI9" s="2" t="s">
        <v>124</v>
      </c>
      <c r="DJ9" s="2" t="s">
        <v>139</v>
      </c>
      <c r="DK9" s="2" t="s">
        <v>162</v>
      </c>
      <c r="DL9" s="2" t="s">
        <v>163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164</v>
      </c>
      <c r="DX9" s="2" t="s">
        <v>193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166</v>
      </c>
      <c r="EK9" s="2" t="s">
        <v>182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149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146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167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194</v>
      </c>
      <c r="B10" s="2" t="s">
        <v>116</v>
      </c>
      <c r="C10" s="2" t="s">
        <v>117</v>
      </c>
      <c r="D10" s="2" t="s">
        <v>151</v>
      </c>
      <c r="E10" s="2" t="s">
        <v>152</v>
      </c>
      <c r="F10" s="2" t="s">
        <v>186</v>
      </c>
      <c r="G10" s="2" t="s">
        <v>186</v>
      </c>
      <c r="H10" s="2" t="s">
        <v>186</v>
      </c>
      <c r="I10" s="2" t="s">
        <v>171</v>
      </c>
      <c r="J10" s="2" t="s">
        <v>187</v>
      </c>
      <c r="K10" s="2" t="s">
        <v>195</v>
      </c>
      <c r="L10" s="3">
        <v>24.76</v>
      </c>
      <c r="M10" s="3">
        <v>26</v>
      </c>
      <c r="N10" s="3">
        <v>79.99</v>
      </c>
      <c r="O10" s="2" t="s">
        <v>196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189</v>
      </c>
      <c r="W10" s="2" t="s">
        <v>130</v>
      </c>
      <c r="X10" s="2" t="s">
        <v>127</v>
      </c>
      <c r="Y10" s="2" t="s">
        <v>176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9</v>
      </c>
      <c r="AS10" s="8">
        <v>126.36</v>
      </c>
      <c r="AT10" s="7">
        <v>-1</v>
      </c>
      <c r="AU10" s="7">
        <v>-1</v>
      </c>
      <c r="AV10" s="4"/>
      <c r="AW10" s="8"/>
      <c r="AX10" s="4">
        <v>9</v>
      </c>
      <c r="AY10" s="8">
        <v>126.36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159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178</v>
      </c>
      <c r="BW10" s="2" t="s">
        <v>179</v>
      </c>
      <c r="BX10" s="2" t="s">
        <v>197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178</v>
      </c>
      <c r="CJ10" s="2" t="s">
        <v>176</v>
      </c>
      <c r="CK10" s="2" t="s">
        <v>179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3</v>
      </c>
      <c r="CR10" s="8">
        <v>39</v>
      </c>
      <c r="CS10" s="7">
        <v>-1</v>
      </c>
      <c r="CT10" s="7">
        <v>-1</v>
      </c>
      <c r="CU10" s="2" t="s">
        <v>133</v>
      </c>
      <c r="CV10" s="2" t="s">
        <v>178</v>
      </c>
      <c r="CW10" s="2" t="s">
        <v>137</v>
      </c>
      <c r="CX10" s="2" t="s">
        <v>198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6</v>
      </c>
      <c r="DE10" s="8">
        <v>87.36</v>
      </c>
      <c r="DF10" s="7">
        <v>-1</v>
      </c>
      <c r="DG10" s="7">
        <v>-1</v>
      </c>
      <c r="DH10" s="2" t="s">
        <v>133</v>
      </c>
      <c r="DI10" s="2" t="s">
        <v>178</v>
      </c>
      <c r="DJ10" s="2" t="s">
        <v>139</v>
      </c>
      <c r="DK10" s="2" t="s">
        <v>199</v>
      </c>
      <c r="DL10" s="2" t="s">
        <v>163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178</v>
      </c>
      <c r="DW10" s="2" t="s">
        <v>164</v>
      </c>
      <c r="DX10" s="2" t="s">
        <v>200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178</v>
      </c>
      <c r="EJ10" s="2" t="s">
        <v>166</v>
      </c>
      <c r="EK10" s="2" t="s">
        <v>201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149</v>
      </c>
      <c r="EV10" s="2" t="s">
        <v>178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183</v>
      </c>
      <c r="FI10" s="2" t="s">
        <v>178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178</v>
      </c>
      <c r="FW10" s="2" t="s">
        <v>146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178</v>
      </c>
      <c r="GJ10" s="2" t="s">
        <v>167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178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178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202</v>
      </c>
      <c r="B11" s="2" t="s">
        <v>116</v>
      </c>
      <c r="C11" s="2" t="s">
        <v>117</v>
      </c>
      <c r="D11" s="2" t="s">
        <v>203</v>
      </c>
      <c r="E11" s="2" t="s">
        <v>204</v>
      </c>
      <c r="F11" s="2" t="s">
        <v>205</v>
      </c>
      <c r="G11" s="2" t="s">
        <v>205</v>
      </c>
      <c r="H11" s="2" t="s">
        <v>205</v>
      </c>
      <c r="I11" s="2" t="s">
        <v>206</v>
      </c>
      <c r="J11" s="2" t="s">
        <v>207</v>
      </c>
      <c r="K11" s="2" t="s">
        <v>188</v>
      </c>
      <c r="L11" s="3">
        <v>21.66</v>
      </c>
      <c r="M11" s="3">
        <v>22.74</v>
      </c>
      <c r="N11" s="3">
        <v>69.99</v>
      </c>
      <c r="O11" s="2" t="s">
        <v>157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174</v>
      </c>
      <c r="U11" s="2" t="s">
        <v>127</v>
      </c>
      <c r="V11" s="2" t="s">
        <v>208</v>
      </c>
      <c r="W11" s="2" t="s">
        <v>209</v>
      </c>
      <c r="X11" s="2" t="s">
        <v>127</v>
      </c>
      <c r="Y11" s="2" t="s">
        <v>158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2</v>
      </c>
      <c r="AS11" s="8">
        <v>25.48</v>
      </c>
      <c r="AT11" s="7">
        <v>-1</v>
      </c>
      <c r="AU11" s="7">
        <v>-1</v>
      </c>
      <c r="AV11" s="4"/>
      <c r="AW11" s="8"/>
      <c r="AX11" s="4">
        <v>2</v>
      </c>
      <c r="AY11" s="8">
        <v>25.48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25.48</v>
      </c>
      <c r="BG11" s="7">
        <v>-1</v>
      </c>
      <c r="BH11" s="7">
        <v>-1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158</v>
      </c>
      <c r="BX11" s="2" t="s">
        <v>179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124</v>
      </c>
      <c r="CJ11" s="2" t="s">
        <v>158</v>
      </c>
      <c r="CK11" s="2" t="s">
        <v>176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124</v>
      </c>
      <c r="CW11" s="2" t="s">
        <v>137</v>
      </c>
      <c r="CX11" s="2" t="s">
        <v>198</v>
      </c>
      <c r="CY11" s="2" t="s">
        <v>135</v>
      </c>
      <c r="CZ11" s="2" t="s">
        <v>135</v>
      </c>
      <c r="DA11" s="2" t="s">
        <v>127</v>
      </c>
      <c r="DB11" s="4"/>
      <c r="DC11" s="8"/>
      <c r="DD11" s="4">
        <v>2</v>
      </c>
      <c r="DE11" s="8">
        <v>25.48</v>
      </c>
      <c r="DF11" s="7">
        <v>-1</v>
      </c>
      <c r="DG11" s="7">
        <v>-1</v>
      </c>
      <c r="DH11" s="2" t="s">
        <v>133</v>
      </c>
      <c r="DI11" s="2" t="s">
        <v>124</v>
      </c>
      <c r="DJ11" s="2" t="s">
        <v>139</v>
      </c>
      <c r="DK11" s="2" t="s">
        <v>162</v>
      </c>
      <c r="DL11" s="2" t="s">
        <v>163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124</v>
      </c>
      <c r="DW11" s="2" t="s">
        <v>141</v>
      </c>
      <c r="DX11" s="2" t="s">
        <v>210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124</v>
      </c>
      <c r="EJ11" s="2" t="s">
        <v>166</v>
      </c>
      <c r="EK11" s="2" t="s">
        <v>182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149</v>
      </c>
      <c r="EV11" s="2" t="s">
        <v>124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124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146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124</v>
      </c>
      <c r="GJ11" s="2" t="s">
        <v>167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124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124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211</v>
      </c>
      <c r="B12" s="2" t="s">
        <v>116</v>
      </c>
      <c r="C12" s="2" t="s">
        <v>117</v>
      </c>
      <c r="D12" s="2" t="s">
        <v>212</v>
      </c>
      <c r="E12" s="2" t="s">
        <v>213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216</v>
      </c>
      <c r="K12" s="2" t="s">
        <v>217</v>
      </c>
      <c r="L12" s="3">
        <v>136.19</v>
      </c>
      <c r="M12" s="3">
        <v>143</v>
      </c>
      <c r="N12" s="3">
        <v>399.99</v>
      </c>
      <c r="O12" s="2" t="s">
        <v>173</v>
      </c>
      <c r="P12" s="2" t="s">
        <v>218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219</v>
      </c>
      <c r="W12" s="2" t="s">
        <v>130</v>
      </c>
      <c r="X12" s="2" t="s">
        <v>127</v>
      </c>
      <c r="Y12" s="2" t="s">
        <v>220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80.08</v>
      </c>
      <c r="AT12" s="7">
        <v>-1</v>
      </c>
      <c r="AU12" s="7">
        <v>-1</v>
      </c>
      <c r="AV12" s="4"/>
      <c r="AW12" s="8"/>
      <c r="AX12" s="4">
        <v>1</v>
      </c>
      <c r="AY12" s="8">
        <v>80.08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80.08</v>
      </c>
      <c r="BG12" s="7">
        <v>-1</v>
      </c>
      <c r="BH12" s="7">
        <v>-1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178</v>
      </c>
      <c r="BW12" s="2" t="s">
        <v>220</v>
      </c>
      <c r="BX12" s="2" t="s">
        <v>221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178</v>
      </c>
      <c r="CJ12" s="2" t="s">
        <v>220</v>
      </c>
      <c r="CK12" s="2" t="s">
        <v>136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178</v>
      </c>
      <c r="CW12" s="2" t="s">
        <v>137</v>
      </c>
      <c r="CX12" s="2" t="s">
        <v>222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1</v>
      </c>
      <c r="DE12" s="8">
        <v>80.08</v>
      </c>
      <c r="DF12" s="7">
        <v>-1</v>
      </c>
      <c r="DG12" s="7">
        <v>-1</v>
      </c>
      <c r="DH12" s="2" t="s">
        <v>133</v>
      </c>
      <c r="DI12" s="2" t="s">
        <v>178</v>
      </c>
      <c r="DJ12" s="2" t="s">
        <v>139</v>
      </c>
      <c r="DK12" s="2" t="s">
        <v>223</v>
      </c>
      <c r="DL12" s="2" t="s">
        <v>163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178</v>
      </c>
      <c r="DW12" s="2" t="s">
        <v>141</v>
      </c>
      <c r="DX12" s="2" t="s">
        <v>224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178</v>
      </c>
      <c r="EJ12" s="2" t="s">
        <v>166</v>
      </c>
      <c r="EK12" s="2" t="s">
        <v>200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149</v>
      </c>
      <c r="EV12" s="2" t="s">
        <v>178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183</v>
      </c>
      <c r="FI12" s="2" t="s">
        <v>178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178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178</v>
      </c>
      <c r="GJ12" s="2" t="s">
        <v>147</v>
      </c>
      <c r="GK12" s="2" t="s">
        <v>225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178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178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226</v>
      </c>
      <c r="B13" s="2" t="s">
        <v>116</v>
      </c>
      <c r="C13" s="2" t="s">
        <v>117</v>
      </c>
      <c r="D13" s="2" t="s">
        <v>212</v>
      </c>
      <c r="E13" s="2" t="s">
        <v>213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122</v>
      </c>
      <c r="K13" s="2" t="s">
        <v>229</v>
      </c>
      <c r="L13" s="3">
        <v>102.14</v>
      </c>
      <c r="M13" s="3">
        <v>107.25</v>
      </c>
      <c r="N13" s="3">
        <v>299.99</v>
      </c>
      <c r="O13" s="2" t="s">
        <v>196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230</v>
      </c>
      <c r="U13" s="2" t="s">
        <v>127</v>
      </c>
      <c r="V13" s="2" t="s">
        <v>129</v>
      </c>
      <c r="W13" s="2" t="s">
        <v>209</v>
      </c>
      <c r="X13" s="2" t="s">
        <v>127</v>
      </c>
      <c r="Y13" s="2" t="s">
        <v>158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60.06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4</v>
      </c>
      <c r="AY13" s="8">
        <v>300.3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4</v>
      </c>
      <c r="BF13" s="8">
        <v>300.3</v>
      </c>
      <c r="BG13" s="7" t="s">
        <v>127</v>
      </c>
      <c r="BH13" s="7" t="s">
        <v>127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178</v>
      </c>
      <c r="BW13" s="2" t="s">
        <v>158</v>
      </c>
      <c r="BX13" s="2" t="s">
        <v>231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178</v>
      </c>
      <c r="CJ13" s="2" t="s">
        <v>158</v>
      </c>
      <c r="CK13" s="2" t="s">
        <v>232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178</v>
      </c>
      <c r="CW13" s="2" t="s">
        <v>233</v>
      </c>
      <c r="CX13" s="2" t="s">
        <v>234</v>
      </c>
      <c r="CY13" s="2" t="s">
        <v>135</v>
      </c>
      <c r="CZ13" s="2" t="s">
        <v>135</v>
      </c>
      <c r="DA13" s="2" t="s">
        <v>127</v>
      </c>
      <c r="DB13" s="4"/>
      <c r="DC13" s="8"/>
      <c r="DD13" s="4">
        <v>1</v>
      </c>
      <c r="DE13" s="8">
        <v>60.06</v>
      </c>
      <c r="DF13" s="7">
        <v>-1</v>
      </c>
      <c r="DG13" s="7">
        <v>-1</v>
      </c>
      <c r="DH13" s="2" t="s">
        <v>133</v>
      </c>
      <c r="DI13" s="2" t="s">
        <v>178</v>
      </c>
      <c r="DJ13" s="2" t="s">
        <v>139</v>
      </c>
      <c r="DK13" s="2" t="s">
        <v>162</v>
      </c>
      <c r="DL13" s="2" t="s">
        <v>163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178</v>
      </c>
      <c r="DW13" s="2" t="s">
        <v>141</v>
      </c>
      <c r="DX13" s="2" t="s">
        <v>235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178</v>
      </c>
      <c r="EJ13" s="2" t="s">
        <v>166</v>
      </c>
      <c r="EK13" s="2" t="s">
        <v>182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149</v>
      </c>
      <c r="EV13" s="2" t="s">
        <v>178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183</v>
      </c>
      <c r="FI13" s="2" t="s">
        <v>178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178</v>
      </c>
      <c r="FW13" s="2" t="s">
        <v>146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178</v>
      </c>
      <c r="GJ13" s="2" t="s">
        <v>147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178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178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236</v>
      </c>
      <c r="B14" s="2" t="s">
        <v>116</v>
      </c>
      <c r="C14" s="2" t="s">
        <v>117</v>
      </c>
      <c r="D14" s="2" t="s">
        <v>212</v>
      </c>
      <c r="E14" s="2" t="s">
        <v>213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216</v>
      </c>
      <c r="K14" s="2" t="s">
        <v>229</v>
      </c>
      <c r="L14" s="3">
        <v>136.19</v>
      </c>
      <c r="M14" s="3">
        <v>143</v>
      </c>
      <c r="N14" s="3">
        <v>399.99</v>
      </c>
      <c r="O14" s="2" t="s">
        <v>196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230</v>
      </c>
      <c r="U14" s="2" t="s">
        <v>127</v>
      </c>
      <c r="V14" s="2" t="s">
        <v>129</v>
      </c>
      <c r="W14" s="2" t="s">
        <v>209</v>
      </c>
      <c r="X14" s="2" t="s">
        <v>127</v>
      </c>
      <c r="Y14" s="2" t="s">
        <v>158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240.24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178</v>
      </c>
      <c r="BW14" s="2" t="s">
        <v>158</v>
      </c>
      <c r="BX14" s="2" t="s">
        <v>176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178</v>
      </c>
      <c r="CJ14" s="2" t="s">
        <v>158</v>
      </c>
      <c r="CK14" s="2" t="s">
        <v>136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178</v>
      </c>
      <c r="CW14" s="2" t="s">
        <v>233</v>
      </c>
      <c r="CX14" s="2" t="s">
        <v>237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3</v>
      </c>
      <c r="DE14" s="8">
        <v>240.24</v>
      </c>
      <c r="DF14" s="7">
        <v>-1</v>
      </c>
      <c r="DG14" s="7">
        <v>-1</v>
      </c>
      <c r="DH14" s="2" t="s">
        <v>133</v>
      </c>
      <c r="DI14" s="2" t="s">
        <v>178</v>
      </c>
      <c r="DJ14" s="2" t="s">
        <v>139</v>
      </c>
      <c r="DK14" s="2" t="s">
        <v>238</v>
      </c>
      <c r="DL14" s="2" t="s">
        <v>163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178</v>
      </c>
      <c r="DW14" s="2" t="s">
        <v>141</v>
      </c>
      <c r="DX14" s="2" t="s">
        <v>239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178</v>
      </c>
      <c r="EJ14" s="2" t="s">
        <v>166</v>
      </c>
      <c r="EK14" s="2" t="s">
        <v>200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149</v>
      </c>
      <c r="EV14" s="2" t="s">
        <v>178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183</v>
      </c>
      <c r="FI14" s="2" t="s">
        <v>178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178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178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178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178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16" t="s">
        <v>240</v>
      </c>
      <c r="B15" s="9" t="s">
        <v>127</v>
      </c>
      <c r="C15" s="9" t="s">
        <v>127</v>
      </c>
      <c r="D15" s="9" t="s">
        <v>127</v>
      </c>
      <c r="E15" s="9" t="s">
        <v>127</v>
      </c>
      <c r="F15" s="9" t="s">
        <v>127</v>
      </c>
      <c r="G15" s="9" t="s">
        <v>127</v>
      </c>
      <c r="H15" s="9" t="s">
        <v>127</v>
      </c>
      <c r="I15" s="9" t="s">
        <v>127</v>
      </c>
      <c r="J15" s="9" t="s">
        <v>127</v>
      </c>
      <c r="K15" s="9" t="s">
        <v>127</v>
      </c>
      <c r="L15" s="10"/>
      <c r="M15" s="10"/>
      <c r="N15" s="10"/>
      <c r="O15" s="9" t="s">
        <v>127</v>
      </c>
      <c r="P15" s="9" t="s">
        <v>127</v>
      </c>
      <c r="Q15" s="9" t="s">
        <v>127</v>
      </c>
      <c r="R15" s="9" t="s">
        <v>127</v>
      </c>
      <c r="S15" s="9" t="s">
        <v>127</v>
      </c>
      <c r="T15" s="9" t="s">
        <v>127</v>
      </c>
      <c r="U15" s="9" t="s">
        <v>127</v>
      </c>
      <c r="V15" s="9" t="s">
        <v>127</v>
      </c>
      <c r="W15" s="9" t="s">
        <v>127</v>
      </c>
      <c r="X15" s="9" t="s">
        <v>127</v>
      </c>
      <c r="Y15" s="9" t="s">
        <v>127</v>
      </c>
      <c r="Z15" s="11"/>
      <c r="AA15" s="11">
        <f>=ROUNDDOWN({0},0)</f>
      </c>
      <c r="AB15" s="12">
        <v>12.4</v>
      </c>
      <c r="AC15" s="9" t="s">
        <v>127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127</v>
      </c>
      <c r="AM15" s="11"/>
      <c r="AN15" s="11"/>
      <c r="AO15" s="14"/>
      <c r="AP15" s="11">
        <v>4</v>
      </c>
      <c r="AQ15" s="15">
        <v>299</v>
      </c>
      <c r="AR15" s="11">
        <v>29</v>
      </c>
      <c r="AS15" s="15">
        <v>743.9</v>
      </c>
      <c r="AT15" s="14">
        <v>-0.8621</v>
      </c>
      <c r="AU15" s="14">
        <v>-0.5981</v>
      </c>
      <c r="AV15" s="11">
        <v>4</v>
      </c>
      <c r="AW15" s="15">
        <v>299</v>
      </c>
      <c r="AX15" s="11">
        <v>29</v>
      </c>
      <c r="AY15" s="15">
        <v>743.9</v>
      </c>
      <c r="AZ15" s="14">
        <v>-0.8621</v>
      </c>
      <c r="BA15" s="14">
        <v>-0.5981</v>
      </c>
      <c r="BB15" s="14"/>
      <c r="BC15" s="11">
        <v>4</v>
      </c>
      <c r="BD15" s="15">
        <v>299</v>
      </c>
      <c r="BE15" s="11">
        <v>29</v>
      </c>
      <c r="BF15" s="15">
        <v>743.9</v>
      </c>
      <c r="BG15" s="14">
        <v>-0.8621</v>
      </c>
      <c r="BH15" s="14">
        <v>-0.5981</v>
      </c>
      <c r="BI15" s="14"/>
      <c r="BJ15" s="11"/>
      <c r="BK15" s="15"/>
      <c r="BL15" s="9" t="s">
        <v>127</v>
      </c>
      <c r="BM15" s="14"/>
      <c r="BN15" s="14"/>
      <c r="BO15" s="11">
        <v>1</v>
      </c>
      <c r="BP15" s="15">
        <v>165.75</v>
      </c>
      <c r="BQ15" s="11"/>
      <c r="BR15" s="15"/>
      <c r="BS15" s="14"/>
      <c r="BT15" s="14"/>
      <c r="BU15" s="9" t="s">
        <v>127</v>
      </c>
      <c r="BV15" s="9" t="s">
        <v>127</v>
      </c>
      <c r="BW15" s="9" t="s">
        <v>127</v>
      </c>
      <c r="BX15" s="9" t="s">
        <v>127</v>
      </c>
      <c r="BY15" s="9" t="s">
        <v>127</v>
      </c>
      <c r="BZ15" s="9" t="s">
        <v>127</v>
      </c>
      <c r="CA15" s="9" t="s">
        <v>127</v>
      </c>
      <c r="CB15" s="11">
        <v>1</v>
      </c>
      <c r="CC15" s="15">
        <v>107.25</v>
      </c>
      <c r="CD15" s="11"/>
      <c r="CE15" s="15"/>
      <c r="CF15" s="14"/>
      <c r="CG15" s="14"/>
      <c r="CH15" s="9" t="s">
        <v>127</v>
      </c>
      <c r="CI15" s="9" t="s">
        <v>127</v>
      </c>
      <c r="CJ15" s="9" t="s">
        <v>127</v>
      </c>
      <c r="CK15" s="9" t="s">
        <v>127</v>
      </c>
      <c r="CL15" s="9" t="s">
        <v>127</v>
      </c>
      <c r="CM15" s="9" t="s">
        <v>127</v>
      </c>
      <c r="CN15" s="9" t="s">
        <v>127</v>
      </c>
      <c r="CO15" s="11">
        <v>2</v>
      </c>
      <c r="CP15" s="15">
        <v>26</v>
      </c>
      <c r="CQ15" s="11">
        <v>7</v>
      </c>
      <c r="CR15" s="15">
        <v>91</v>
      </c>
      <c r="CS15" s="14">
        <v>-0.7143</v>
      </c>
      <c r="CT15" s="14">
        <v>-0.7143</v>
      </c>
      <c r="CU15" s="9" t="s">
        <v>127</v>
      </c>
      <c r="CV15" s="9" t="s">
        <v>127</v>
      </c>
      <c r="CW15" s="9" t="s">
        <v>127</v>
      </c>
      <c r="CX15" s="9" t="s">
        <v>127</v>
      </c>
      <c r="CY15" s="9" t="s">
        <v>127</v>
      </c>
      <c r="CZ15" s="9" t="s">
        <v>127</v>
      </c>
      <c r="DA15" s="9" t="s">
        <v>127</v>
      </c>
      <c r="DB15" s="11"/>
      <c r="DC15" s="15"/>
      <c r="DD15" s="11">
        <v>19</v>
      </c>
      <c r="DE15" s="15">
        <v>580.58</v>
      </c>
      <c r="DF15" s="14">
        <v>-1</v>
      </c>
      <c r="DG15" s="14">
        <v>-1</v>
      </c>
      <c r="DH15" s="9" t="s">
        <v>127</v>
      </c>
      <c r="DI15" s="9" t="s">
        <v>127</v>
      </c>
      <c r="DJ15" s="9" t="s">
        <v>127</v>
      </c>
      <c r="DK15" s="9" t="s">
        <v>127</v>
      </c>
      <c r="DL15" s="9" t="s">
        <v>127</v>
      </c>
      <c r="DM15" s="9" t="s">
        <v>127</v>
      </c>
      <c r="DN15" s="9" t="s">
        <v>127</v>
      </c>
      <c r="DO15" s="11"/>
      <c r="DP15" s="15"/>
      <c r="DQ15" s="11">
        <v>2</v>
      </c>
      <c r="DR15" s="15">
        <v>47.76</v>
      </c>
      <c r="DS15" s="14">
        <v>-1</v>
      </c>
      <c r="DT15" s="14">
        <v>-1</v>
      </c>
      <c r="DU15" s="9" t="s">
        <v>127</v>
      </c>
      <c r="DV15" s="9" t="s">
        <v>127</v>
      </c>
      <c r="DW15" s="9" t="s">
        <v>127</v>
      </c>
      <c r="DX15" s="9" t="s">
        <v>127</v>
      </c>
      <c r="DY15" s="9" t="s">
        <v>127</v>
      </c>
      <c r="DZ15" s="9" t="s">
        <v>127</v>
      </c>
      <c r="EA15" s="9" t="s">
        <v>127</v>
      </c>
      <c r="EB15" s="11"/>
      <c r="EC15" s="15"/>
      <c r="ED15" s="11">
        <v>1</v>
      </c>
      <c r="EE15" s="15">
        <v>24.56</v>
      </c>
      <c r="EF15" s="14">
        <v>-1</v>
      </c>
      <c r="EG15" s="14">
        <v>-1</v>
      </c>
      <c r="EH15" s="9" t="s">
        <v>127</v>
      </c>
      <c r="EI15" s="9" t="s">
        <v>127</v>
      </c>
      <c r="EJ15" s="9" t="s">
        <v>127</v>
      </c>
      <c r="EK15" s="9" t="s">
        <v>127</v>
      </c>
      <c r="EL15" s="9" t="s">
        <v>127</v>
      </c>
      <c r="EM15" s="9" t="s">
        <v>127</v>
      </c>
      <c r="EN15" s="9" t="s">
        <v>127</v>
      </c>
      <c r="EO15" s="11"/>
      <c r="EP15" s="15"/>
      <c r="EQ15" s="11"/>
      <c r="ER15" s="15"/>
      <c r="ES15" s="14"/>
      <c r="ET15" s="14"/>
      <c r="EU15" s="9" t="s">
        <v>127</v>
      </c>
      <c r="EV15" s="9" t="s">
        <v>127</v>
      </c>
      <c r="EW15" s="9" t="s">
        <v>127</v>
      </c>
      <c r="EX15" s="9" t="s">
        <v>127</v>
      </c>
      <c r="EY15" s="9" t="s">
        <v>127</v>
      </c>
      <c r="EZ15" s="9" t="s">
        <v>127</v>
      </c>
      <c r="FA15" s="9" t="s">
        <v>127</v>
      </c>
      <c r="FB15" s="11"/>
      <c r="FC15" s="15"/>
      <c r="FD15" s="11"/>
      <c r="FE15" s="15"/>
      <c r="FF15" s="14"/>
      <c r="FG15" s="14"/>
      <c r="FH15" s="9" t="s">
        <v>127</v>
      </c>
      <c r="FI15" s="9" t="s">
        <v>127</v>
      </c>
      <c r="FJ15" s="9" t="s">
        <v>127</v>
      </c>
      <c r="FK15" s="9" t="s">
        <v>127</v>
      </c>
      <c r="FL15" s="9" t="s">
        <v>127</v>
      </c>
      <c r="FM15" s="9" t="s">
        <v>127</v>
      </c>
      <c r="FN15" s="9" t="s">
        <v>127</v>
      </c>
      <c r="FO15" s="11"/>
      <c r="FP15" s="15"/>
      <c r="FQ15" s="11"/>
      <c r="FR15" s="15"/>
      <c r="FS15" s="14"/>
      <c r="FT15" s="14"/>
      <c r="FU15" s="9" t="s">
        <v>127</v>
      </c>
      <c r="FV15" s="9" t="s">
        <v>127</v>
      </c>
      <c r="FW15" s="9" t="s">
        <v>127</v>
      </c>
      <c r="FX15" s="9" t="s">
        <v>127</v>
      </c>
      <c r="FY15" s="9" t="s">
        <v>127</v>
      </c>
      <c r="FZ15" s="9" t="s">
        <v>127</v>
      </c>
      <c r="GA15" s="9" t="s">
        <v>127</v>
      </c>
      <c r="GB15" s="11"/>
      <c r="GC15" s="15"/>
      <c r="GD15" s="11"/>
      <c r="GE15" s="15"/>
      <c r="GF15" s="14"/>
      <c r="GG15" s="14"/>
      <c r="GH15" s="9" t="s">
        <v>127</v>
      </c>
      <c r="GI15" s="9" t="s">
        <v>127</v>
      </c>
      <c r="GJ15" s="9" t="s">
        <v>127</v>
      </c>
      <c r="GK15" s="9" t="s">
        <v>127</v>
      </c>
      <c r="GL15" s="9" t="s">
        <v>127</v>
      </c>
      <c r="GM15" s="9" t="s">
        <v>127</v>
      </c>
      <c r="GN15" s="9" t="s">
        <v>127</v>
      </c>
      <c r="GO15" s="11"/>
      <c r="GP15" s="15"/>
      <c r="GQ15" s="11"/>
      <c r="GR15" s="15"/>
      <c r="GS15" s="14"/>
      <c r="GT15" s="14"/>
      <c r="GU15" s="9" t="s">
        <v>127</v>
      </c>
      <c r="GV15" s="9" t="s">
        <v>127</v>
      </c>
      <c r="GW15" s="9" t="s">
        <v>127</v>
      </c>
      <c r="GX15" s="9" t="s">
        <v>127</v>
      </c>
      <c r="GY15" s="9" t="s">
        <v>127</v>
      </c>
      <c r="GZ15" s="9" t="s">
        <v>127</v>
      </c>
      <c r="HA15" s="9" t="s">
        <v>127</v>
      </c>
      <c r="HB15" s="11"/>
      <c r="HC15" s="15"/>
      <c r="HD15" s="11"/>
      <c r="HE15" s="15"/>
      <c r="HF15" s="14"/>
      <c r="HG15" s="14"/>
      <c r="HH15" s="9" t="s">
        <v>127</v>
      </c>
      <c r="HI15" s="9" t="s">
        <v>127</v>
      </c>
      <c r="HJ15" s="9" t="s">
        <v>127</v>
      </c>
      <c r="HK15" s="9" t="s">
        <v>127</v>
      </c>
      <c r="HL15" s="9" t="s">
        <v>127</v>
      </c>
      <c r="HM15" s="9" t="s">
        <v>127</v>
      </c>
      <c r="HN15" s="9" t="s">
        <v>127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244</v>
      </c>
      <c r="J4" s="1" t="s">
        <v>245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246</v>
      </c>
      <c r="P4" s="1" t="s">
        <v>247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248</v>
      </c>
      <c r="F5" s="1" t="s">
        <v>249</v>
      </c>
      <c r="G5" s="1" t="s">
        <v>248</v>
      </c>
      <c r="H5" s="1" t="s">
        <v>249</v>
      </c>
      <c r="I5" s="1" t="s">
        <v>244</v>
      </c>
      <c r="J5" s="1" t="s">
        <v>245</v>
      </c>
      <c r="K5" s="1" t="s">
        <v>250</v>
      </c>
      <c r="L5" s="1" t="s">
        <v>251</v>
      </c>
      <c r="M5" s="1" t="s">
        <v>250</v>
      </c>
      <c r="N5" s="1" t="s">
        <v>251</v>
      </c>
      <c r="O5" s="1" t="s">
        <v>246</v>
      </c>
      <c r="P5" s="1" t="s">
        <v>247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273</v>
      </c>
      <c r="G6" s="4"/>
      <c r="H6" s="8"/>
      <c r="I6" s="7"/>
      <c r="J6" s="7"/>
      <c r="K6" s="4">
        <v>2</v>
      </c>
      <c r="L6" s="8">
        <v>273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>
        <v>2</v>
      </c>
      <c r="F7" s="8">
        <v>26</v>
      </c>
      <c r="G7" s="4">
        <v>22</v>
      </c>
      <c r="H7" s="8">
        <v>338.04</v>
      </c>
      <c r="I7" s="7">
        <v>-0.9091</v>
      </c>
      <c r="J7" s="7">
        <v>-0.9231</v>
      </c>
      <c r="K7" s="4">
        <v>2</v>
      </c>
      <c r="L7" s="8">
        <v>26</v>
      </c>
      <c r="M7" s="4">
        <v>22</v>
      </c>
      <c r="N7" s="8">
        <v>338.04</v>
      </c>
      <c r="O7" s="7">
        <v>-0.9091</v>
      </c>
      <c r="P7" s="7">
        <v>-0.9231</v>
      </c>
    </row>
    <row r="8">
      <c r="A8" s="2" t="s">
        <v>116</v>
      </c>
      <c r="B8" s="2" t="s">
        <v>117</v>
      </c>
      <c r="C8" s="2" t="s">
        <v>203</v>
      </c>
      <c r="D8" s="2" t="s">
        <v>204</v>
      </c>
      <c r="E8" s="4"/>
      <c r="F8" s="8"/>
      <c r="G8" s="4">
        <v>2</v>
      </c>
      <c r="H8" s="8">
        <v>25.48</v>
      </c>
      <c r="I8" s="7"/>
      <c r="J8" s="7"/>
      <c r="K8" s="4"/>
      <c r="L8" s="8"/>
      <c r="M8" s="4">
        <v>2</v>
      </c>
      <c r="N8" s="8">
        <v>25.48</v>
      </c>
      <c r="O8" s="7"/>
      <c r="P8" s="7"/>
    </row>
    <row r="9">
      <c r="A9" s="2" t="s">
        <v>116</v>
      </c>
      <c r="B9" s="2" t="s">
        <v>117</v>
      </c>
      <c r="C9" s="2" t="s">
        <v>212</v>
      </c>
      <c r="D9" s="2" t="s">
        <v>213</v>
      </c>
      <c r="E9" s="4"/>
      <c r="F9" s="8"/>
      <c r="G9" s="4">
        <v>5</v>
      </c>
      <c r="H9" s="8">
        <v>380.38</v>
      </c>
      <c r="I9" s="7"/>
      <c r="J9" s="7"/>
      <c r="K9" s="4"/>
      <c r="L9" s="8"/>
      <c r="M9" s="4">
        <v>5</v>
      </c>
      <c r="N9" s="8">
        <v>380.38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244</v>
      </c>
      <c r="I4" s="1" t="s">
        <v>245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246</v>
      </c>
      <c r="O4" s="1" t="s">
        <v>247</v>
      </c>
    </row>
    <row r="5">
      <c r="A5" s="1" t="s">
        <v>65</v>
      </c>
      <c r="B5" s="1" t="s">
        <v>67</v>
      </c>
      <c r="C5" s="1" t="s">
        <v>68</v>
      </c>
      <c r="D5" s="1" t="s">
        <v>248</v>
      </c>
      <c r="E5" s="1" t="s">
        <v>249</v>
      </c>
      <c r="F5" s="1" t="s">
        <v>248</v>
      </c>
      <c r="G5" s="1" t="s">
        <v>249</v>
      </c>
      <c r="H5" s="1" t="s">
        <v>244</v>
      </c>
      <c r="I5" s="1" t="s">
        <v>245</v>
      </c>
      <c r="J5" s="1" t="s">
        <v>250</v>
      </c>
      <c r="K5" s="1" t="s">
        <v>251</v>
      </c>
      <c r="L5" s="1" t="s">
        <v>250</v>
      </c>
      <c r="M5" s="1" t="s">
        <v>251</v>
      </c>
      <c r="N5" s="1" t="s">
        <v>246</v>
      </c>
      <c r="O5" s="1" t="s">
        <v>247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273</v>
      </c>
      <c r="F6" s="4"/>
      <c r="G6" s="8"/>
      <c r="H6" s="7"/>
      <c r="I6" s="7"/>
      <c r="J6" s="4">
        <v>2</v>
      </c>
      <c r="K6" s="8">
        <v>273</v>
      </c>
      <c r="L6" s="4"/>
      <c r="M6" s="8"/>
      <c r="N6" s="7"/>
      <c r="O6" s="7"/>
    </row>
    <row r="7">
      <c r="A7" s="2" t="s">
        <v>116</v>
      </c>
      <c r="B7" s="2" t="s">
        <v>151</v>
      </c>
      <c r="C7" s="2" t="s">
        <v>152</v>
      </c>
      <c r="D7" s="4">
        <v>2</v>
      </c>
      <c r="E7" s="8">
        <v>26</v>
      </c>
      <c r="F7" s="4">
        <v>22</v>
      </c>
      <c r="G7" s="8">
        <v>338.04</v>
      </c>
      <c r="H7" s="7">
        <v>-0.9091</v>
      </c>
      <c r="I7" s="7">
        <v>-0.9231</v>
      </c>
      <c r="J7" s="4">
        <v>2</v>
      </c>
      <c r="K7" s="8">
        <v>26</v>
      </c>
      <c r="L7" s="4">
        <v>22</v>
      </c>
      <c r="M7" s="8">
        <v>338.04</v>
      </c>
      <c r="N7" s="7">
        <v>-0.9091</v>
      </c>
      <c r="O7" s="7">
        <v>-0.9231</v>
      </c>
    </row>
    <row r="8">
      <c r="A8" s="2" t="s">
        <v>116</v>
      </c>
      <c r="B8" s="2" t="s">
        <v>203</v>
      </c>
      <c r="C8" s="2" t="s">
        <v>204</v>
      </c>
      <c r="D8" s="4"/>
      <c r="E8" s="8"/>
      <c r="F8" s="4">
        <v>2</v>
      </c>
      <c r="G8" s="8">
        <v>25.48</v>
      </c>
      <c r="H8" s="7"/>
      <c r="I8" s="7"/>
      <c r="J8" s="4"/>
      <c r="K8" s="8"/>
      <c r="L8" s="4">
        <v>2</v>
      </c>
      <c r="M8" s="8">
        <v>25.48</v>
      </c>
      <c r="N8" s="7"/>
      <c r="O8" s="7"/>
    </row>
    <row r="9">
      <c r="A9" s="2" t="s">
        <v>116</v>
      </c>
      <c r="B9" s="2" t="s">
        <v>212</v>
      </c>
      <c r="C9" s="2" t="s">
        <v>213</v>
      </c>
      <c r="D9" s="4"/>
      <c r="E9" s="8"/>
      <c r="F9" s="4">
        <v>5</v>
      </c>
      <c r="G9" s="8">
        <v>380.38</v>
      </c>
      <c r="H9" s="7"/>
      <c r="I9" s="7"/>
      <c r="J9" s="4"/>
      <c r="K9" s="8"/>
      <c r="L9" s="4">
        <v>5</v>
      </c>
      <c r="M9" s="8">
        <v>380.38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