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8080"/>
  </bookViews>
  <sheets>
    <sheet name="Sheet1" sheetId="1" r:id="rId1"/>
  </sheets>
  <definedNames>
    <definedName name="_xlnm._FilterDatabase" localSheetId="0" hidden="1">Sheet1!$A$6:$L$11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<sst xmlns="http://schemas.openxmlformats.org/spreadsheetml/2006/main" count="236" uniqueCount="120">
  <si>
    <t>LOCATION :</t>
  </si>
  <si>
    <t>SD2</t>
  </si>
  <si>
    <t>BILL TO:</t>
  </si>
  <si>
    <t>DLWFS 
45875 Northport Loop E
Fremont, CA, 94538-6414</t>
  </si>
  <si>
    <t>CUSTOMER CODE :</t>
  </si>
  <si>
    <t>DLWFS</t>
  </si>
  <si>
    <t>SHIP WINDOW :</t>
  </si>
  <si>
    <t>2025/7/1- 2025/7/4</t>
  </si>
  <si>
    <t>SHIP METHOD :</t>
  </si>
  <si>
    <t>WFS LTL</t>
  </si>
  <si>
    <t>#</t>
  </si>
  <si>
    <t>EEC Item No.</t>
  </si>
  <si>
    <t>WM Specific Item No</t>
  </si>
  <si>
    <t>WM Item No.</t>
  </si>
  <si>
    <t>UPC</t>
  </si>
  <si>
    <t>CASE PACK</t>
  </si>
  <si>
    <t>TOTAL CARTON</t>
  </si>
  <si>
    <t>TOTAL UNITS</t>
  </si>
  <si>
    <t>TOTAL CFT</t>
  </si>
  <si>
    <t>SHIPMENT ID</t>
  </si>
  <si>
    <t>SHIP TO</t>
  </si>
  <si>
    <t>EE to SYNC Price</t>
  </si>
  <si>
    <t>MP10-5803</t>
  </si>
  <si>
    <t>00086569023841</t>
  </si>
  <si>
    <t>0210973WFA</t>
  </si>
  <si>
    <t>NJ3T 
7 Sorbello Rd
Pedricktown, NJ 08067</t>
  </si>
  <si>
    <t>MP10-5804</t>
  </si>
  <si>
    <t>00086569023858</t>
  </si>
  <si>
    <t>MP10-8156</t>
  </si>
  <si>
    <t>00022164228250</t>
  </si>
  <si>
    <t>MP10-8359</t>
  </si>
  <si>
    <t>00022164352672</t>
  </si>
  <si>
    <t>MP10-8360</t>
  </si>
  <si>
    <t>00022164352689</t>
  </si>
  <si>
    <t>MP10-7715</t>
  </si>
  <si>
    <t>00086569765888</t>
  </si>
  <si>
    <t>MP10-6303</t>
  </si>
  <si>
    <t>00086569212719</t>
  </si>
  <si>
    <t>MP10-6304</t>
  </si>
  <si>
    <t>00086569212726</t>
  </si>
  <si>
    <t>MP51-540</t>
  </si>
  <si>
    <t>DSL10001300539268</t>
  </si>
  <si>
    <t>00046515827947</t>
  </si>
  <si>
    <t>MP51-6700</t>
  </si>
  <si>
    <t>DSL10001300732310</t>
  </si>
  <si>
    <t>00046515827893</t>
  </si>
  <si>
    <t>MP51-6699</t>
  </si>
  <si>
    <t>DSL10001300732309</t>
  </si>
  <si>
    <t>00046515803934</t>
  </si>
  <si>
    <t>MP51-538</t>
  </si>
  <si>
    <t>DSL10001300539266</t>
  </si>
  <si>
    <t>00046515800520</t>
  </si>
  <si>
    <t>MP51-5156</t>
  </si>
  <si>
    <t>DSL10001300677324</t>
  </si>
  <si>
    <t>00046515798100</t>
  </si>
  <si>
    <t>MP10-117</t>
  </si>
  <si>
    <t>675716319991</t>
  </si>
  <si>
    <t>MP10-657</t>
  </si>
  <si>
    <t>675716493851</t>
  </si>
  <si>
    <t>MP10-116</t>
  </si>
  <si>
    <t>675716319977</t>
  </si>
  <si>
    <t>MP10-115</t>
  </si>
  <si>
    <t>675716319946</t>
  </si>
  <si>
    <t>MP10-321</t>
  </si>
  <si>
    <t>675716412210</t>
  </si>
  <si>
    <t>MP10-320</t>
  </si>
  <si>
    <t>675716412203</t>
  </si>
  <si>
    <t>MP10-8313</t>
  </si>
  <si>
    <t>022164324860</t>
  </si>
  <si>
    <t>MP10-8311</t>
  </si>
  <si>
    <t>022164324846</t>
  </si>
  <si>
    <t>MP10-5670</t>
  </si>
  <si>
    <t>086569014870</t>
  </si>
  <si>
    <t>AM10-0128</t>
  </si>
  <si>
    <t>DSL10001300833886</t>
  </si>
  <si>
    <t>046515527229</t>
  </si>
  <si>
    <t>AM14-0370</t>
  </si>
  <si>
    <t>DSL10001300842582</t>
  </si>
  <si>
    <t>046515690015</t>
  </si>
  <si>
    <t>AM12-0048</t>
  </si>
  <si>
    <t>DSL10001300826730</t>
  </si>
  <si>
    <t>046515686766</t>
  </si>
  <si>
    <t>MPE10-977</t>
  </si>
  <si>
    <t>022164196610</t>
  </si>
  <si>
    <t>MPE10-223</t>
  </si>
  <si>
    <t>675716748142</t>
  </si>
  <si>
    <t>MPE10-784</t>
  </si>
  <si>
    <t>086569157614</t>
  </si>
  <si>
    <t>MPE10-809</t>
  </si>
  <si>
    <t>086569252289</t>
  </si>
  <si>
    <t>MPE10-765</t>
  </si>
  <si>
    <t>086569140531</t>
  </si>
  <si>
    <t>AM20-0359</t>
  </si>
  <si>
    <t>DSL10001300843317</t>
  </si>
  <si>
    <t>046515710898</t>
  </si>
  <si>
    <t>AM20-0361</t>
  </si>
  <si>
    <t>DSL10001300843367</t>
  </si>
  <si>
    <t>046515710911</t>
  </si>
  <si>
    <t>CS10-1686</t>
  </si>
  <si>
    <t>DSL10001300836912</t>
  </si>
  <si>
    <t>CS10-0806-1</t>
  </si>
  <si>
    <t>086569994998</t>
  </si>
  <si>
    <t>CS10-0805</t>
  </si>
  <si>
    <t>086569994981</t>
  </si>
  <si>
    <t>II72-1226</t>
  </si>
  <si>
    <t>022164104431</t>
  </si>
  <si>
    <t>II72-1290</t>
  </si>
  <si>
    <t>022164234879</t>
  </si>
  <si>
    <t>MP72-1486</t>
  </si>
  <si>
    <t>675716609016</t>
  </si>
  <si>
    <t>5DS70-0231</t>
  </si>
  <si>
    <t>086569431899</t>
  </si>
  <si>
    <t>II70-1319</t>
  </si>
  <si>
    <t>022164378627</t>
  </si>
  <si>
    <t>MP70-5822</t>
  </si>
  <si>
    <t>086569023834</t>
  </si>
  <si>
    <t>MPE70-1029</t>
  </si>
  <si>
    <t>022164326987</t>
  </si>
  <si>
    <t>MPE70-1030</t>
  </si>
  <si>
    <t>022164326994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</si>
</sst>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¥-804]#,##0.00"/>
    <numFmt numFmtId="177" formatCode="0_ "/>
    <numFmt numFmtId="178" formatCode="0.00_ "/>
  </numFmts>
  <fonts count="27">
    <font>
      <sz val="11"/>
      <color theme="1"/>
      <name val="宋体"/>
      <charset val="134"/>
      <scheme val="minor"/>
    </font>
    <font>
      <sz val="11"/>
      <color theme="1"/>
      <name val="Calibri"/>
      <charset val="134"/>
    </font>
    <font>
      <sz val="11"/>
      <color rgb="FF000066"/>
      <name val="Calibri"/>
      <charset val="134"/>
    </font>
    <font>
      <b/>
      <sz val="11"/>
      <color theme="1"/>
      <name val="Calibri"/>
      <charset val="134"/>
    </font>
    <font>
      <b/>
      <sz val="11"/>
      <color rgb="FF000066"/>
      <name val="Calibri"/>
      <charset val="134"/>
    </font>
    <font>
      <sz val="11"/>
      <name val="Arial"/>
      <charset val="0"/>
    </font>
    <font>
      <sz val="11"/>
      <name val="Arial"/>
      <charset val="134"/>
    </font>
    <font>
      <sz val="11"/>
      <color theme="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3" tint="0.799829096346934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top" wrapText="1"/>
    </xf>
    <xf numFmtId="0" fontId="1" fillId="0" borderId="0" xfId="0" applyFont="1" applyAlignment="1">
      <alignment horizontal="center" vertical="center" wrapText="1"/>
    </xf>
    <xf numFmtId="14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left" vertical="center"/>
    </xf>
    <xf numFmtId="176" fontId="6" fillId="0" borderId="1" xfId="0" applyNumberFormat="1" applyFont="1" applyFill="1" applyBorder="1" applyAlignment="1">
      <alignment horizontal="left" vertical="center"/>
    </xf>
    <xf numFmtId="177" fontId="6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left" vertical="center"/>
    </xf>
    <xf numFmtId="1" fontId="7" fillId="0" borderId="1" xfId="0" applyNumberFormat="1" applyFont="1" applyFill="1" applyBorder="1" applyAlignment="1">
      <alignment horizontal="left" vertical="center"/>
    </xf>
    <xf numFmtId="0" fontId="1" fillId="0" borderId="0" xfId="0" applyFont="1" applyAlignment="1">
      <alignment horizontal="left" vertical="top" wrapText="1"/>
    </xf>
    <xf numFmtId="0" fontId="4" fillId="3" borderId="1" xfId="0" applyFont="1" applyFill="1" applyBorder="1" applyAlignment="1">
      <alignment horizontal="center" vertical="center"/>
    </xf>
    <xf numFmtId="0" fontId="0" fillId="4" borderId="0" xfId="0" applyFill="1" applyAlignment="1"/>
    <xf numFmtId="178" fontId="7" fillId="0" borderId="1" xfId="0" applyNumberFormat="1" applyFont="1" applyFill="1" applyBorder="1" applyAlignment="1">
      <alignment vertical="center"/>
    </xf>
    <xf numFmtId="0" fontId="1" fillId="0" borderId="1" xfId="0" applyFont="1" applyBorder="1" applyAlignment="1">
      <alignment horizontal="center" vertical="center" wrapText="1"/>
    </xf>
    <xf numFmtId="177" fontId="6" fillId="0" borderId="1" xfId="0" applyNumberFormat="1" applyFont="1" applyFill="1" applyBorder="1" applyAlignment="1" quotePrefix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49"/>
  <sheetViews>
    <sheetView tabSelected="1" zoomScale="85" zoomScaleNormal="85" workbookViewId="0">
      <pane xSplit="1" ySplit="6" topLeftCell="B7" activePane="bottomRight" state="frozen"/>
      <selection/>
      <selection pane="topRight"/>
      <selection pane="bottomLeft"/>
      <selection pane="bottomRight" activeCell="H10" sqref="H10"/>
    </sheetView>
  </sheetViews>
  <sheetFormatPr defaultColWidth="9" defaultRowHeight="14.5"/>
  <cols>
    <col min="1" max="1" width="3.44545454545455" style="1" customWidth="1"/>
    <col min="2" max="2" width="15.1090909090909" style="1" customWidth="1"/>
    <col min="3" max="3" width="25.2363636363636" style="1" customWidth="1"/>
    <col min="4" max="4" width="14.6636363636364" style="1" customWidth="1"/>
    <col min="5" max="5" width="20.1" style="1" customWidth="1"/>
    <col min="6" max="6" width="16.2545454545455" style="1" customWidth="1"/>
    <col min="7" max="8" width="14.5545454545455" style="1" customWidth="1"/>
    <col min="9" max="9" width="12.4454545454545" style="2" customWidth="1"/>
    <col min="10" max="10" width="17.6636363636364" style="1" customWidth="1"/>
    <col min="11" max="11" width="18.5545454545455" style="1" customWidth="1"/>
    <col min="12" max="12" width="21.1090909090909" style="1" customWidth="1"/>
    <col min="13" max="16384" width="9" style="1"/>
  </cols>
  <sheetData>
    <row r="1" spans="1:10">
      <c r="A1" s="2"/>
      <c r="B1" s="3" t="s">
        <v>0</v>
      </c>
      <c r="C1" s="4" t="s">
        <v>1</v>
      </c>
      <c r="D1" s="4"/>
      <c r="E1" s="4"/>
      <c r="F1" s="2"/>
      <c r="H1" s="5" t="s">
        <v>2</v>
      </c>
      <c r="I1" s="19" t="s">
        <v>3</v>
      </c>
      <c r="J1" s="19"/>
    </row>
    <row r="2" ht="29" spans="1:10">
      <c r="A2" s="2"/>
      <c r="B2" s="3" t="s">
        <v>4</v>
      </c>
      <c r="C2" s="6" t="s">
        <v>5</v>
      </c>
      <c r="D2" s="6"/>
      <c r="E2" s="6"/>
      <c r="F2" s="2"/>
      <c r="H2" s="5"/>
      <c r="I2" s="19"/>
      <c r="J2" s="19"/>
    </row>
    <row r="3" spans="1:10">
      <c r="A3" s="2"/>
      <c r="B3" s="3" t="s">
        <v>6</v>
      </c>
      <c r="C3" s="7" t="s">
        <v>7</v>
      </c>
      <c r="D3" s="7"/>
      <c r="E3" s="7"/>
      <c r="F3" s="2"/>
      <c r="H3" s="5"/>
      <c r="I3" s="19"/>
      <c r="J3" s="19"/>
    </row>
    <row r="4" spans="1:10">
      <c r="A4" s="2"/>
      <c r="B4" s="3" t="s">
        <v>8</v>
      </c>
      <c r="C4" s="6" t="s">
        <v>9</v>
      </c>
      <c r="D4" s="6"/>
      <c r="E4" s="6"/>
      <c r="F4" s="2"/>
      <c r="H4" s="5"/>
      <c r="I4" s="19"/>
      <c r="J4" s="19"/>
    </row>
    <row r="5" spans="1:10">
      <c r="A5" s="2"/>
      <c r="B5" s="6"/>
      <c r="C5" s="8"/>
      <c r="D5" s="8"/>
      <c r="E5" s="8"/>
      <c r="F5" s="2"/>
      <c r="G5" s="2"/>
      <c r="H5" s="2"/>
      <c r="J5" s="2"/>
    </row>
    <row r="6" ht="18.9" customHeight="1" spans="1:12">
      <c r="A6" s="9" t="s">
        <v>10</v>
      </c>
      <c r="B6" s="10" t="s">
        <v>11</v>
      </c>
      <c r="C6" s="10" t="s">
        <v>12</v>
      </c>
      <c r="D6" s="10" t="s">
        <v>13</v>
      </c>
      <c r="E6" s="10" t="s">
        <v>14</v>
      </c>
      <c r="F6" s="10" t="s">
        <v>15</v>
      </c>
      <c r="G6" s="10" t="s">
        <v>16</v>
      </c>
      <c r="H6" s="10" t="s">
        <v>17</v>
      </c>
      <c r="I6" s="20" t="s">
        <v>18</v>
      </c>
      <c r="J6" s="10" t="s">
        <v>19</v>
      </c>
      <c r="K6" s="10" t="s">
        <v>20</v>
      </c>
      <c r="L6" s="21" t="s">
        <v>21</v>
      </c>
    </row>
    <row r="7" ht="57" customHeight="1" spans="1:11">
      <c r="A7" s="11">
        <v>1</v>
      </c>
      <c r="B7" s="12" t="s">
        <v>22</v>
      </c>
      <c r="C7" s="13" t="s">
        <v>22</v>
      </c>
      <c r="D7" s="14">
        <v>703576048</v>
      </c>
      <c r="E7" s="24" t="s">
        <v>23</v>
      </c>
      <c r="F7" s="14">
        <v>1</v>
      </c>
      <c r="G7" s="14">
        <v>3</v>
      </c>
      <c r="H7" s="14">
        <v>3</v>
      </c>
      <c r="I7" s="22">
        <v>7.93303913389</v>
      </c>
      <c r="J7" s="11" t="s">
        <v>24</v>
      </c>
      <c r="K7" s="23" t="s">
        <v>25</v>
      </c>
    </row>
    <row r="8" ht="57" customHeight="1" spans="1:11">
      <c r="A8" s="11">
        <v>2</v>
      </c>
      <c r="B8" s="12" t="s">
        <v>26</v>
      </c>
      <c r="C8" s="13" t="s">
        <v>26</v>
      </c>
      <c r="D8" s="14">
        <v>824698809</v>
      </c>
      <c r="E8" s="24" t="s">
        <v>27</v>
      </c>
      <c r="F8" s="14">
        <v>1</v>
      </c>
      <c r="G8" s="14">
        <v>4</v>
      </c>
      <c r="H8" s="14">
        <v>4</v>
      </c>
      <c r="I8" s="22">
        <v>13.42514314966</v>
      </c>
      <c r="J8" s="11" t="s">
        <v>24</v>
      </c>
      <c r="K8" s="23" t="s">
        <v>25</v>
      </c>
    </row>
    <row r="9" ht="57" customHeight="1" spans="1:11">
      <c r="A9" s="11">
        <v>3</v>
      </c>
      <c r="B9" s="12" t="s">
        <v>28</v>
      </c>
      <c r="C9" s="13" t="s">
        <v>28</v>
      </c>
      <c r="D9" s="14">
        <v>3194619813</v>
      </c>
      <c r="E9" s="24" t="s">
        <v>29</v>
      </c>
      <c r="F9" s="14">
        <v>1</v>
      </c>
      <c r="G9" s="14">
        <v>3</v>
      </c>
      <c r="H9" s="14">
        <v>3</v>
      </c>
      <c r="I9" s="22">
        <v>8.850856875</v>
      </c>
      <c r="J9" s="11" t="s">
        <v>24</v>
      </c>
      <c r="K9" s="23" t="s">
        <v>25</v>
      </c>
    </row>
    <row r="10" ht="57" customHeight="1" spans="1:11">
      <c r="A10" s="11">
        <v>4</v>
      </c>
      <c r="B10" s="12" t="s">
        <v>30</v>
      </c>
      <c r="C10" s="13" t="s">
        <v>30</v>
      </c>
      <c r="D10" s="14">
        <v>5349377423</v>
      </c>
      <c r="E10" s="24" t="s">
        <v>31</v>
      </c>
      <c r="F10" s="14">
        <v>1</v>
      </c>
      <c r="G10" s="14">
        <v>8</v>
      </c>
      <c r="H10" s="14">
        <v>8</v>
      </c>
      <c r="I10" s="22">
        <v>17.08654582684</v>
      </c>
      <c r="J10" s="11" t="s">
        <v>24</v>
      </c>
      <c r="K10" s="23" t="s">
        <v>25</v>
      </c>
    </row>
    <row r="11" ht="57" customHeight="1" spans="1:11">
      <c r="A11" s="11">
        <v>5</v>
      </c>
      <c r="B11" s="12" t="s">
        <v>32</v>
      </c>
      <c r="C11" s="13" t="s">
        <v>32</v>
      </c>
      <c r="D11" s="14">
        <v>5344780740</v>
      </c>
      <c r="E11" s="24" t="s">
        <v>33</v>
      </c>
      <c r="F11" s="14">
        <v>1</v>
      </c>
      <c r="G11" s="14">
        <v>5</v>
      </c>
      <c r="H11" s="14">
        <v>5</v>
      </c>
      <c r="I11" s="22">
        <v>12.2046755906</v>
      </c>
      <c r="J11" s="11" t="s">
        <v>24</v>
      </c>
      <c r="K11" s="23" t="s">
        <v>25</v>
      </c>
    </row>
    <row r="12" ht="57" customHeight="1" spans="1:11">
      <c r="A12" s="11">
        <v>6</v>
      </c>
      <c r="B12" s="12" t="s">
        <v>34</v>
      </c>
      <c r="C12" s="13" t="s">
        <v>34</v>
      </c>
      <c r="D12" s="14">
        <v>2864422045</v>
      </c>
      <c r="E12" s="24" t="s">
        <v>35</v>
      </c>
      <c r="F12" s="14">
        <v>1</v>
      </c>
      <c r="G12" s="14">
        <v>12</v>
      </c>
      <c r="H12" s="14">
        <v>12</v>
      </c>
      <c r="I12" s="22">
        <v>18.2841296191676</v>
      </c>
      <c r="J12" s="11" t="s">
        <v>24</v>
      </c>
      <c r="K12" s="23" t="s">
        <v>25</v>
      </c>
    </row>
    <row r="13" ht="57" customHeight="1" spans="1:11">
      <c r="A13" s="11">
        <v>7</v>
      </c>
      <c r="B13" s="12" t="s">
        <v>36</v>
      </c>
      <c r="C13" s="13" t="s">
        <v>36</v>
      </c>
      <c r="D13" s="14">
        <v>566343223</v>
      </c>
      <c r="E13" s="24" t="s">
        <v>37</v>
      </c>
      <c r="F13" s="14">
        <v>1</v>
      </c>
      <c r="G13" s="14">
        <v>7</v>
      </c>
      <c r="H13" s="14">
        <v>7</v>
      </c>
      <c r="I13" s="22">
        <v>12.3551151681925</v>
      </c>
      <c r="J13" s="11" t="s">
        <v>24</v>
      </c>
      <c r="K13" s="23" t="s">
        <v>25</v>
      </c>
    </row>
    <row r="14" ht="57" customHeight="1" spans="1:11">
      <c r="A14" s="11">
        <v>8</v>
      </c>
      <c r="B14" s="12" t="s">
        <v>38</v>
      </c>
      <c r="C14" s="13" t="s">
        <v>38</v>
      </c>
      <c r="D14" s="14">
        <v>280030261</v>
      </c>
      <c r="E14" s="24" t="s">
        <v>39</v>
      </c>
      <c r="F14" s="14">
        <v>1</v>
      </c>
      <c r="G14" s="14">
        <v>20</v>
      </c>
      <c r="H14" s="14">
        <v>20</v>
      </c>
      <c r="I14" s="22">
        <v>35.3003290519785</v>
      </c>
      <c r="J14" s="11" t="s">
        <v>24</v>
      </c>
      <c r="K14" s="23" t="s">
        <v>25</v>
      </c>
    </row>
    <row r="15" ht="57" customHeight="1" spans="1:11">
      <c r="A15" s="11">
        <v>9</v>
      </c>
      <c r="B15" s="12" t="s">
        <v>40</v>
      </c>
      <c r="C15" s="13" t="s">
        <v>41</v>
      </c>
      <c r="D15" s="14">
        <v>16460059588</v>
      </c>
      <c r="E15" s="24" t="s">
        <v>42</v>
      </c>
      <c r="F15" s="14">
        <v>1</v>
      </c>
      <c r="G15" s="14">
        <v>5</v>
      </c>
      <c r="H15" s="14">
        <v>5</v>
      </c>
      <c r="I15" s="22">
        <v>2.68389856737731</v>
      </c>
      <c r="J15" s="11" t="s">
        <v>24</v>
      </c>
      <c r="K15" s="23" t="s">
        <v>25</v>
      </c>
    </row>
    <row r="16" ht="57" customHeight="1" spans="1:11">
      <c r="A16" s="11">
        <v>10</v>
      </c>
      <c r="B16" s="12" t="s">
        <v>43</v>
      </c>
      <c r="C16" s="13" t="s">
        <v>44</v>
      </c>
      <c r="D16" s="14">
        <v>16467009052</v>
      </c>
      <c r="E16" s="24" t="s">
        <v>45</v>
      </c>
      <c r="F16" s="14">
        <v>1</v>
      </c>
      <c r="G16" s="14">
        <v>5</v>
      </c>
      <c r="H16" s="14">
        <v>5</v>
      </c>
      <c r="I16" s="22">
        <v>2.68389856737731</v>
      </c>
      <c r="J16" s="11" t="s">
        <v>24</v>
      </c>
      <c r="K16" s="23" t="s">
        <v>25</v>
      </c>
    </row>
    <row r="17" ht="57" customHeight="1" spans="1:11">
      <c r="A17" s="11">
        <v>11</v>
      </c>
      <c r="B17" s="12" t="s">
        <v>46</v>
      </c>
      <c r="C17" s="13" t="s">
        <v>47</v>
      </c>
      <c r="D17" s="14">
        <v>16455074805</v>
      </c>
      <c r="E17" s="24" t="s">
        <v>48</v>
      </c>
      <c r="F17" s="14">
        <v>1</v>
      </c>
      <c r="G17" s="14">
        <v>4</v>
      </c>
      <c r="H17" s="14">
        <v>4</v>
      </c>
      <c r="I17" s="22">
        <v>1.93777476564642</v>
      </c>
      <c r="J17" s="11" t="s">
        <v>24</v>
      </c>
      <c r="K17" s="23" t="s">
        <v>25</v>
      </c>
    </row>
    <row r="18" ht="57" customHeight="1" spans="1:11">
      <c r="A18" s="11">
        <v>12</v>
      </c>
      <c r="B18" s="12" t="s">
        <v>49</v>
      </c>
      <c r="C18" s="13" t="s">
        <v>50</v>
      </c>
      <c r="D18" s="14">
        <v>16451269630</v>
      </c>
      <c r="E18" s="24" t="s">
        <v>51</v>
      </c>
      <c r="F18" s="14">
        <v>1</v>
      </c>
      <c r="G18" s="14">
        <v>8</v>
      </c>
      <c r="H18" s="14">
        <v>8</v>
      </c>
      <c r="I18" s="22">
        <v>2.74831213299437</v>
      </c>
      <c r="J18" s="11" t="s">
        <v>24</v>
      </c>
      <c r="K18" s="23" t="s">
        <v>25</v>
      </c>
    </row>
    <row r="19" ht="57" customHeight="1" spans="1:11">
      <c r="A19" s="11">
        <v>13</v>
      </c>
      <c r="B19" s="12" t="s">
        <v>52</v>
      </c>
      <c r="C19" s="13" t="s">
        <v>53</v>
      </c>
      <c r="D19" s="14">
        <v>16477053909</v>
      </c>
      <c r="E19" s="24" t="s">
        <v>54</v>
      </c>
      <c r="F19" s="14">
        <v>1</v>
      </c>
      <c r="G19" s="14">
        <v>3</v>
      </c>
      <c r="H19" s="14">
        <v>3</v>
      </c>
      <c r="I19" s="22">
        <v>1.61033914042639</v>
      </c>
      <c r="J19" s="11" t="s">
        <v>24</v>
      </c>
      <c r="K19" s="23" t="s">
        <v>25</v>
      </c>
    </row>
    <row r="20" ht="57" customHeight="1" spans="1:11">
      <c r="A20" s="11">
        <v>14</v>
      </c>
      <c r="B20" s="15" t="s">
        <v>55</v>
      </c>
      <c r="C20" s="13" t="s">
        <v>55</v>
      </c>
      <c r="D20" s="16">
        <v>45673260</v>
      </c>
      <c r="E20" s="17" t="s">
        <v>56</v>
      </c>
      <c r="F20" s="14">
        <v>1</v>
      </c>
      <c r="G20" s="14">
        <v>3</v>
      </c>
      <c r="H20" s="14">
        <v>3</v>
      </c>
      <c r="I20" s="22">
        <v>9.65567824068823</v>
      </c>
      <c r="J20" s="11" t="s">
        <v>24</v>
      </c>
      <c r="K20" s="23" t="s">
        <v>25</v>
      </c>
    </row>
    <row r="21" ht="57" customHeight="1" spans="1:11">
      <c r="A21" s="11">
        <v>15</v>
      </c>
      <c r="B21" s="15" t="s">
        <v>57</v>
      </c>
      <c r="C21" s="13" t="s">
        <v>57</v>
      </c>
      <c r="D21" s="16">
        <v>48048115</v>
      </c>
      <c r="E21" s="17" t="s">
        <v>58</v>
      </c>
      <c r="F21" s="14">
        <v>1</v>
      </c>
      <c r="G21" s="14">
        <v>3</v>
      </c>
      <c r="H21" s="14">
        <v>3</v>
      </c>
      <c r="I21" s="22">
        <v>8.72125776578292</v>
      </c>
      <c r="J21" s="11" t="s">
        <v>24</v>
      </c>
      <c r="K21" s="23" t="s">
        <v>25</v>
      </c>
    </row>
    <row r="22" ht="57" customHeight="1" spans="1:11">
      <c r="A22" s="11">
        <v>16</v>
      </c>
      <c r="B22" s="15" t="s">
        <v>59</v>
      </c>
      <c r="C22" s="13" t="s">
        <v>59</v>
      </c>
      <c r="D22" s="16">
        <v>45673266</v>
      </c>
      <c r="E22" s="17" t="s">
        <v>60</v>
      </c>
      <c r="F22" s="14">
        <v>1</v>
      </c>
      <c r="G22" s="14">
        <v>3</v>
      </c>
      <c r="H22" s="14">
        <v>3</v>
      </c>
      <c r="I22" s="22">
        <v>9.65567824068823</v>
      </c>
      <c r="J22" s="11" t="s">
        <v>24</v>
      </c>
      <c r="K22" s="23" t="s">
        <v>25</v>
      </c>
    </row>
    <row r="23" ht="57" customHeight="1" spans="1:11">
      <c r="A23" s="11">
        <v>17</v>
      </c>
      <c r="B23" s="15" t="s">
        <v>61</v>
      </c>
      <c r="C23" s="13" t="s">
        <v>61</v>
      </c>
      <c r="D23" s="16">
        <v>45673263</v>
      </c>
      <c r="E23" s="17" t="s">
        <v>62</v>
      </c>
      <c r="F23" s="14">
        <v>1</v>
      </c>
      <c r="G23" s="14">
        <v>3</v>
      </c>
      <c r="H23" s="14">
        <v>3</v>
      </c>
      <c r="I23" s="22">
        <v>8.72125776578292</v>
      </c>
      <c r="J23" s="11" t="s">
        <v>24</v>
      </c>
      <c r="K23" s="23" t="s">
        <v>25</v>
      </c>
    </row>
    <row r="24" ht="57" customHeight="1" spans="1:11">
      <c r="A24" s="11">
        <v>18</v>
      </c>
      <c r="B24" s="15" t="s">
        <v>63</v>
      </c>
      <c r="C24" s="13" t="s">
        <v>63</v>
      </c>
      <c r="D24" s="16">
        <v>45673256</v>
      </c>
      <c r="E24" s="17" t="s">
        <v>64</v>
      </c>
      <c r="F24" s="14">
        <v>1</v>
      </c>
      <c r="G24" s="14">
        <v>3</v>
      </c>
      <c r="H24" s="14">
        <v>3</v>
      </c>
      <c r="I24" s="22">
        <v>9.65567824068823</v>
      </c>
      <c r="J24" s="11" t="s">
        <v>24</v>
      </c>
      <c r="K24" s="23" t="s">
        <v>25</v>
      </c>
    </row>
    <row r="25" ht="57" customHeight="1" spans="1:11">
      <c r="A25" s="11">
        <v>19</v>
      </c>
      <c r="B25" s="15" t="s">
        <v>65</v>
      </c>
      <c r="C25" s="13" t="s">
        <v>65</v>
      </c>
      <c r="D25" s="16">
        <v>45673264</v>
      </c>
      <c r="E25" s="17" t="s">
        <v>66</v>
      </c>
      <c r="F25" s="14">
        <v>1</v>
      </c>
      <c r="G25" s="14">
        <v>3</v>
      </c>
      <c r="H25" s="14">
        <v>3</v>
      </c>
      <c r="I25" s="22">
        <v>9.65567824068823</v>
      </c>
      <c r="J25" s="11" t="s">
        <v>24</v>
      </c>
      <c r="K25" s="23" t="s">
        <v>25</v>
      </c>
    </row>
    <row r="26" ht="57" customHeight="1" spans="1:11">
      <c r="A26" s="11">
        <v>20</v>
      </c>
      <c r="B26" s="15" t="s">
        <v>67</v>
      </c>
      <c r="C26" s="13" t="s">
        <v>67</v>
      </c>
      <c r="D26" s="16">
        <v>5465620553</v>
      </c>
      <c r="E26" s="17" t="s">
        <v>68</v>
      </c>
      <c r="F26" s="14">
        <v>1</v>
      </c>
      <c r="G26" s="14">
        <v>3</v>
      </c>
      <c r="H26" s="14">
        <v>3</v>
      </c>
      <c r="I26" s="22">
        <v>10.5468738228768</v>
      </c>
      <c r="J26" s="11" t="s">
        <v>24</v>
      </c>
      <c r="K26" s="23" t="s">
        <v>25</v>
      </c>
    </row>
    <row r="27" ht="57" customHeight="1" spans="1:11">
      <c r="A27" s="11">
        <v>21</v>
      </c>
      <c r="B27" s="15" t="s">
        <v>69</v>
      </c>
      <c r="C27" s="13" t="s">
        <v>69</v>
      </c>
      <c r="D27" s="16">
        <v>5476857228</v>
      </c>
      <c r="E27" s="17" t="s">
        <v>70</v>
      </c>
      <c r="F27" s="14">
        <v>1</v>
      </c>
      <c r="G27" s="14">
        <v>3</v>
      </c>
      <c r="H27" s="14">
        <v>3</v>
      </c>
      <c r="I27" s="22">
        <v>9.3060651378325</v>
      </c>
      <c r="J27" s="11" t="s">
        <v>24</v>
      </c>
      <c r="K27" s="23" t="s">
        <v>25</v>
      </c>
    </row>
    <row r="28" ht="57" customHeight="1" spans="1:11">
      <c r="A28" s="11">
        <v>22</v>
      </c>
      <c r="B28" s="15" t="s">
        <v>71</v>
      </c>
      <c r="C28" s="13" t="s">
        <v>71</v>
      </c>
      <c r="D28" s="16">
        <v>390293512</v>
      </c>
      <c r="E28" s="17" t="s">
        <v>72</v>
      </c>
      <c r="F28" s="14">
        <v>1</v>
      </c>
      <c r="G28" s="14">
        <v>3</v>
      </c>
      <c r="H28" s="14">
        <v>3</v>
      </c>
      <c r="I28" s="22">
        <v>8.848389803185</v>
      </c>
      <c r="J28" s="11" t="s">
        <v>24</v>
      </c>
      <c r="K28" s="23" t="s">
        <v>25</v>
      </c>
    </row>
    <row r="29" ht="57" customHeight="1" spans="1:11">
      <c r="A29" s="11">
        <v>23</v>
      </c>
      <c r="B29" s="15" t="s">
        <v>73</v>
      </c>
      <c r="C29" s="13" t="s">
        <v>74</v>
      </c>
      <c r="D29" s="16">
        <v>5450650841</v>
      </c>
      <c r="E29" s="17" t="s">
        <v>75</v>
      </c>
      <c r="F29" s="14">
        <v>3</v>
      </c>
      <c r="G29" s="14">
        <v>8</v>
      </c>
      <c r="H29" s="14">
        <v>24</v>
      </c>
      <c r="I29" s="22">
        <v>15.0753667242062</v>
      </c>
      <c r="J29" s="11" t="s">
        <v>24</v>
      </c>
      <c r="K29" s="23" t="s">
        <v>25</v>
      </c>
    </row>
    <row r="30" ht="57" customHeight="1" spans="1:11">
      <c r="A30" s="11">
        <v>24</v>
      </c>
      <c r="B30" s="15" t="s">
        <v>76</v>
      </c>
      <c r="C30" s="13" t="s">
        <v>77</v>
      </c>
      <c r="D30" s="16">
        <v>12461223297</v>
      </c>
      <c r="E30" s="17" t="s">
        <v>78</v>
      </c>
      <c r="F30" s="14">
        <v>3</v>
      </c>
      <c r="G30" s="14">
        <v>3</v>
      </c>
      <c r="H30" s="14">
        <v>9</v>
      </c>
      <c r="I30" s="22">
        <v>7.11939409451666</v>
      </c>
      <c r="J30" s="11" t="s">
        <v>24</v>
      </c>
      <c r="K30" s="23" t="s">
        <v>25</v>
      </c>
    </row>
    <row r="31" ht="57" customHeight="1" spans="1:11">
      <c r="A31" s="11">
        <v>25</v>
      </c>
      <c r="B31" s="15" t="s">
        <v>79</v>
      </c>
      <c r="C31" s="13" t="s">
        <v>80</v>
      </c>
      <c r="D31" s="16">
        <v>12481968869</v>
      </c>
      <c r="E31" s="17" t="s">
        <v>81</v>
      </c>
      <c r="F31" s="14">
        <v>4</v>
      </c>
      <c r="G31" s="14">
        <v>2</v>
      </c>
      <c r="H31" s="14">
        <v>8</v>
      </c>
      <c r="I31" s="22">
        <v>3.13382032956903</v>
      </c>
      <c r="J31" s="11" t="s">
        <v>24</v>
      </c>
      <c r="K31" s="23" t="s">
        <v>25</v>
      </c>
    </row>
    <row r="32" ht="57" customHeight="1" spans="1:11">
      <c r="A32" s="11">
        <v>26</v>
      </c>
      <c r="B32" s="15" t="s">
        <v>82</v>
      </c>
      <c r="C32" s="13" t="s">
        <v>82</v>
      </c>
      <c r="D32" s="16">
        <v>3357493057</v>
      </c>
      <c r="E32" s="17" t="s">
        <v>83</v>
      </c>
      <c r="F32" s="14">
        <v>1</v>
      </c>
      <c r="G32" s="14">
        <v>5</v>
      </c>
      <c r="H32" s="14">
        <v>5</v>
      </c>
      <c r="I32" s="22">
        <v>16.781428937075</v>
      </c>
      <c r="J32" s="11" t="s">
        <v>24</v>
      </c>
      <c r="K32" s="23" t="s">
        <v>25</v>
      </c>
    </row>
    <row r="33" ht="57" customHeight="1" spans="1:11">
      <c r="A33" s="11">
        <v>27</v>
      </c>
      <c r="B33" s="15" t="s">
        <v>84</v>
      </c>
      <c r="C33" s="13" t="s">
        <v>84</v>
      </c>
      <c r="D33" s="16">
        <v>54393331</v>
      </c>
      <c r="E33" s="17" t="s">
        <v>85</v>
      </c>
      <c r="F33" s="14">
        <v>1</v>
      </c>
      <c r="G33" s="14">
        <v>10</v>
      </c>
      <c r="H33" s="14">
        <v>10</v>
      </c>
      <c r="I33" s="22">
        <v>33.56285787415</v>
      </c>
      <c r="J33" s="11" t="s">
        <v>24</v>
      </c>
      <c r="K33" s="23" t="s">
        <v>25</v>
      </c>
    </row>
    <row r="34" ht="57" customHeight="1" spans="1:11">
      <c r="A34" s="11">
        <v>28</v>
      </c>
      <c r="B34" s="15" t="s">
        <v>86</v>
      </c>
      <c r="C34" s="13" t="s">
        <v>86</v>
      </c>
      <c r="D34" s="16">
        <v>126348374</v>
      </c>
      <c r="E34" s="17" t="s">
        <v>87</v>
      </c>
      <c r="F34" s="14">
        <v>1</v>
      </c>
      <c r="G34" s="14">
        <v>5</v>
      </c>
      <c r="H34" s="14">
        <v>5</v>
      </c>
      <c r="I34" s="22">
        <v>16.781428937075</v>
      </c>
      <c r="J34" s="11" t="s">
        <v>24</v>
      </c>
      <c r="K34" s="23" t="s">
        <v>25</v>
      </c>
    </row>
    <row r="35" ht="57" customHeight="1" spans="1:11">
      <c r="A35" s="11">
        <v>29</v>
      </c>
      <c r="B35" s="15" t="s">
        <v>88</v>
      </c>
      <c r="C35" s="13" t="s">
        <v>88</v>
      </c>
      <c r="D35" s="16">
        <v>625058388</v>
      </c>
      <c r="E35" s="17" t="s">
        <v>89</v>
      </c>
      <c r="F35" s="14">
        <v>1</v>
      </c>
      <c r="G35" s="14">
        <v>5</v>
      </c>
      <c r="H35" s="14">
        <v>5</v>
      </c>
      <c r="I35" s="22">
        <v>14.3011119926444</v>
      </c>
      <c r="J35" s="11" t="s">
        <v>24</v>
      </c>
      <c r="K35" s="23" t="s">
        <v>25</v>
      </c>
    </row>
    <row r="36" ht="57" customHeight="1" spans="1:11">
      <c r="A36" s="11">
        <v>30</v>
      </c>
      <c r="B36" s="15" t="s">
        <v>90</v>
      </c>
      <c r="C36" s="13" t="s">
        <v>90</v>
      </c>
      <c r="D36" s="16">
        <v>835697423</v>
      </c>
      <c r="E36" s="17" t="s">
        <v>91</v>
      </c>
      <c r="F36" s="14">
        <v>1</v>
      </c>
      <c r="G36" s="14">
        <v>5</v>
      </c>
      <c r="H36" s="14">
        <v>5</v>
      </c>
      <c r="I36" s="22">
        <v>15.0015804134458</v>
      </c>
      <c r="J36" s="11" t="s">
        <v>24</v>
      </c>
      <c r="K36" s="23" t="s">
        <v>25</v>
      </c>
    </row>
    <row r="37" ht="57" customHeight="1" spans="1:11">
      <c r="A37" s="11">
        <v>31</v>
      </c>
      <c r="B37" s="15" t="s">
        <v>92</v>
      </c>
      <c r="C37" s="13" t="s">
        <v>93</v>
      </c>
      <c r="D37" s="18">
        <v>12479754330</v>
      </c>
      <c r="E37" s="17" t="s">
        <v>94</v>
      </c>
      <c r="F37" s="14">
        <v>4</v>
      </c>
      <c r="G37" s="14">
        <v>1</v>
      </c>
      <c r="H37" s="14">
        <v>4</v>
      </c>
      <c r="I37" s="22">
        <v>0.963284056712963</v>
      </c>
      <c r="J37" s="11" t="s">
        <v>24</v>
      </c>
      <c r="K37" s="23" t="s">
        <v>25</v>
      </c>
    </row>
    <row r="38" ht="57" customHeight="1" spans="1:11">
      <c r="A38" s="11">
        <v>32</v>
      </c>
      <c r="B38" s="15" t="s">
        <v>95</v>
      </c>
      <c r="C38" s="13" t="s">
        <v>96</v>
      </c>
      <c r="D38" s="18">
        <v>12502410125</v>
      </c>
      <c r="E38" s="17" t="s">
        <v>97</v>
      </c>
      <c r="F38" s="14">
        <v>4</v>
      </c>
      <c r="G38" s="14">
        <v>1</v>
      </c>
      <c r="H38" s="14">
        <v>4</v>
      </c>
      <c r="I38" s="22">
        <v>0.774359953703704</v>
      </c>
      <c r="J38" s="11" t="s">
        <v>24</v>
      </c>
      <c r="K38" s="23" t="s">
        <v>25</v>
      </c>
    </row>
    <row r="39" ht="57" customHeight="1" spans="1:11">
      <c r="A39" s="11">
        <v>33</v>
      </c>
      <c r="B39" s="15" t="s">
        <v>98</v>
      </c>
      <c r="C39" s="13" t="s">
        <v>99</v>
      </c>
      <c r="D39" s="16">
        <v>15727306814</v>
      </c>
      <c r="E39" s="16">
        <v>46515809455</v>
      </c>
      <c r="F39" s="14">
        <v>1</v>
      </c>
      <c r="G39" s="14">
        <v>10</v>
      </c>
      <c r="H39" s="14">
        <v>10</v>
      </c>
      <c r="I39" s="22">
        <v>4.47504771655333</v>
      </c>
      <c r="J39" s="11" t="s">
        <v>24</v>
      </c>
      <c r="K39" s="23" t="s">
        <v>25</v>
      </c>
    </row>
    <row r="40" ht="57" customHeight="1" spans="1:11">
      <c r="A40" s="11">
        <v>34</v>
      </c>
      <c r="B40" s="15" t="s">
        <v>100</v>
      </c>
      <c r="C40" s="13" t="s">
        <v>100</v>
      </c>
      <c r="D40" s="16">
        <v>587922763</v>
      </c>
      <c r="E40" s="17" t="s">
        <v>101</v>
      </c>
      <c r="F40" s="14">
        <v>1</v>
      </c>
      <c r="G40" s="14">
        <v>100</v>
      </c>
      <c r="H40" s="14">
        <v>100</v>
      </c>
      <c r="I40" s="22">
        <v>97.26871875</v>
      </c>
      <c r="J40" s="11" t="s">
        <v>24</v>
      </c>
      <c r="K40" s="23" t="s">
        <v>25</v>
      </c>
    </row>
    <row r="41" ht="57" customHeight="1" spans="1:11">
      <c r="A41" s="11">
        <v>35</v>
      </c>
      <c r="B41" s="15" t="s">
        <v>102</v>
      </c>
      <c r="C41" s="13" t="s">
        <v>102</v>
      </c>
      <c r="D41" s="16">
        <v>584087840</v>
      </c>
      <c r="E41" s="17" t="s">
        <v>103</v>
      </c>
      <c r="F41" s="14">
        <v>3</v>
      </c>
      <c r="G41" s="14">
        <v>20</v>
      </c>
      <c r="H41" s="14">
        <v>60</v>
      </c>
      <c r="I41" s="22">
        <v>45.22546875</v>
      </c>
      <c r="J41" s="11" t="s">
        <v>24</v>
      </c>
      <c r="K41" s="23" t="s">
        <v>25</v>
      </c>
    </row>
    <row r="42" ht="57" customHeight="1" spans="1:11">
      <c r="A42" s="11">
        <v>36</v>
      </c>
      <c r="B42" s="15" t="s">
        <v>104</v>
      </c>
      <c r="C42" s="13" t="s">
        <v>104</v>
      </c>
      <c r="D42" s="16">
        <v>755303450</v>
      </c>
      <c r="E42" s="17" t="s">
        <v>105</v>
      </c>
      <c r="F42" s="14">
        <v>4</v>
      </c>
      <c r="G42" s="14">
        <v>4</v>
      </c>
      <c r="H42" s="14">
        <v>16</v>
      </c>
      <c r="I42" s="22">
        <v>4.33172861111111</v>
      </c>
      <c r="J42" s="11" t="s">
        <v>24</v>
      </c>
      <c r="K42" s="23" t="s">
        <v>25</v>
      </c>
    </row>
    <row r="43" ht="57" customHeight="1" spans="1:11">
      <c r="A43" s="11">
        <v>37</v>
      </c>
      <c r="B43" s="15" t="s">
        <v>106</v>
      </c>
      <c r="C43" s="13" t="s">
        <v>106</v>
      </c>
      <c r="D43" s="16">
        <v>5272310763</v>
      </c>
      <c r="E43" s="17" t="s">
        <v>107</v>
      </c>
      <c r="F43" s="14">
        <v>4</v>
      </c>
      <c r="G43" s="14">
        <v>3</v>
      </c>
      <c r="H43" s="14">
        <v>12</v>
      </c>
      <c r="I43" s="22">
        <v>4.81067629529483</v>
      </c>
      <c r="J43" s="11" t="s">
        <v>24</v>
      </c>
      <c r="K43" s="23" t="s">
        <v>25</v>
      </c>
    </row>
    <row r="44" ht="57" customHeight="1" spans="1:11">
      <c r="A44" s="11">
        <v>38</v>
      </c>
      <c r="B44" s="15" t="s">
        <v>108</v>
      </c>
      <c r="C44" s="13" t="s">
        <v>108</v>
      </c>
      <c r="D44" s="16">
        <v>45833637</v>
      </c>
      <c r="E44" s="17" t="s">
        <v>109</v>
      </c>
      <c r="F44" s="14">
        <v>2</v>
      </c>
      <c r="G44" s="14">
        <v>1</v>
      </c>
      <c r="H44" s="14">
        <v>2</v>
      </c>
      <c r="I44" s="22">
        <v>0.390931015011406</v>
      </c>
      <c r="J44" s="11" t="s">
        <v>24</v>
      </c>
      <c r="K44" s="23" t="s">
        <v>25</v>
      </c>
    </row>
    <row r="45" ht="57" customHeight="1" spans="1:11">
      <c r="A45" s="11">
        <v>39</v>
      </c>
      <c r="B45" s="15" t="s">
        <v>110</v>
      </c>
      <c r="C45" s="13" t="s">
        <v>110</v>
      </c>
      <c r="D45" s="16">
        <v>2121211926</v>
      </c>
      <c r="E45" s="17" t="s">
        <v>111</v>
      </c>
      <c r="F45" s="14">
        <v>4</v>
      </c>
      <c r="G45" s="14">
        <v>1</v>
      </c>
      <c r="H45" s="14">
        <v>4</v>
      </c>
      <c r="I45" s="22">
        <v>0.592259805555556</v>
      </c>
      <c r="J45" s="11" t="s">
        <v>24</v>
      </c>
      <c r="K45" s="23" t="s">
        <v>25</v>
      </c>
    </row>
    <row r="46" ht="57" customHeight="1" spans="1:11">
      <c r="A46" s="11">
        <v>40</v>
      </c>
      <c r="B46" s="15" t="s">
        <v>112</v>
      </c>
      <c r="C46" s="13" t="s">
        <v>112</v>
      </c>
      <c r="D46" s="16">
        <v>5383693883</v>
      </c>
      <c r="E46" s="17" t="s">
        <v>113</v>
      </c>
      <c r="F46" s="14">
        <v>4</v>
      </c>
      <c r="G46" s="14">
        <v>1</v>
      </c>
      <c r="H46" s="14">
        <v>4</v>
      </c>
      <c r="I46" s="22">
        <v>0.796976616691727</v>
      </c>
      <c r="J46" s="11" t="s">
        <v>24</v>
      </c>
      <c r="K46" s="23" t="s">
        <v>25</v>
      </c>
    </row>
    <row r="47" ht="57" customHeight="1" spans="1:11">
      <c r="A47" s="11">
        <v>41</v>
      </c>
      <c r="B47" s="15" t="s">
        <v>114</v>
      </c>
      <c r="C47" s="13" t="s">
        <v>114</v>
      </c>
      <c r="D47" s="16">
        <v>228704584</v>
      </c>
      <c r="E47" s="17" t="s">
        <v>115</v>
      </c>
      <c r="F47" s="14">
        <v>4</v>
      </c>
      <c r="G47" s="14">
        <v>1</v>
      </c>
      <c r="H47" s="14">
        <v>4</v>
      </c>
      <c r="I47" s="22">
        <v>0.35756221890191</v>
      </c>
      <c r="J47" s="11" t="s">
        <v>24</v>
      </c>
      <c r="K47" s="23" t="s">
        <v>25</v>
      </c>
    </row>
    <row r="48" ht="57" customHeight="1" spans="1:11">
      <c r="A48" s="11">
        <v>42</v>
      </c>
      <c r="B48" s="15" t="s">
        <v>116</v>
      </c>
      <c r="C48" s="13" t="s">
        <v>116</v>
      </c>
      <c r="D48" s="16">
        <v>5533368569</v>
      </c>
      <c r="E48" s="17" t="s">
        <v>117</v>
      </c>
      <c r="F48" s="14">
        <v>4</v>
      </c>
      <c r="G48" s="14">
        <v>1</v>
      </c>
      <c r="H48" s="14">
        <v>4</v>
      </c>
      <c r="I48" s="22">
        <v>0.276512181349531</v>
      </c>
      <c r="J48" s="11" t="s">
        <v>24</v>
      </c>
      <c r="K48" s="23" t="s">
        <v>25</v>
      </c>
    </row>
    <row r="49" ht="57" customHeight="1" spans="1:11">
      <c r="A49" s="11">
        <v>43</v>
      </c>
      <c r="B49" s="15" t="s">
        <v>118</v>
      </c>
      <c r="C49" s="13" t="s">
        <v>118</v>
      </c>
      <c r="D49" s="16">
        <v>5533368572</v>
      </c>
      <c r="E49" s="17" t="s">
        <v>119</v>
      </c>
      <c r="F49" s="14">
        <v>4</v>
      </c>
      <c r="G49" s="14">
        <v>1</v>
      </c>
      <c r="H49" s="14">
        <v>4</v>
      </c>
      <c r="I49" s="22">
        <v>0.282656896490632</v>
      </c>
      <c r="J49" s="11" t="s">
        <v>24</v>
      </c>
      <c r="K49" s="23" t="s">
        <v>25</v>
      </c>
    </row>
  </sheetData>
  <mergeCells count="2">
    <mergeCell ref="H1:H4"/>
    <mergeCell ref="I1:J4"/>
  </mergeCells>
  <conditionalFormatting sqref="C7">
    <cfRule type="duplicateValues" dxfId="0" priority="51"/>
  </conditionalFormatting>
  <conditionalFormatting sqref="C8">
    <cfRule type="duplicateValues" dxfId="0" priority="50"/>
  </conditionalFormatting>
  <conditionalFormatting sqref="C9">
    <cfRule type="duplicateValues" dxfId="0" priority="49"/>
  </conditionalFormatting>
  <conditionalFormatting sqref="C10">
    <cfRule type="duplicateValues" dxfId="0" priority="48"/>
  </conditionalFormatting>
  <conditionalFormatting sqref="C11">
    <cfRule type="duplicateValues" dxfId="0" priority="47"/>
  </conditionalFormatting>
  <conditionalFormatting sqref="C12">
    <cfRule type="duplicateValues" dxfId="0" priority="46"/>
  </conditionalFormatting>
  <conditionalFormatting sqref="C13">
    <cfRule type="duplicateValues" dxfId="0" priority="45"/>
  </conditionalFormatting>
  <conditionalFormatting sqref="C14">
    <cfRule type="duplicateValues" dxfId="0" priority="44"/>
  </conditionalFormatting>
  <conditionalFormatting sqref="C15">
    <cfRule type="duplicateValues" dxfId="0" priority="43"/>
  </conditionalFormatting>
  <conditionalFormatting sqref="C16">
    <cfRule type="duplicateValues" dxfId="0" priority="42"/>
  </conditionalFormatting>
  <conditionalFormatting sqref="C17">
    <cfRule type="duplicateValues" dxfId="0" priority="41"/>
  </conditionalFormatting>
  <conditionalFormatting sqref="C18">
    <cfRule type="duplicateValues" dxfId="0" priority="40"/>
  </conditionalFormatting>
  <conditionalFormatting sqref="C19">
    <cfRule type="duplicateValues" dxfId="0" priority="39"/>
  </conditionalFormatting>
  <conditionalFormatting sqref="C20">
    <cfRule type="duplicateValues" dxfId="0" priority="38"/>
  </conditionalFormatting>
  <conditionalFormatting sqref="C21">
    <cfRule type="duplicateValues" dxfId="0" priority="37"/>
  </conditionalFormatting>
  <conditionalFormatting sqref="C22">
    <cfRule type="duplicateValues" dxfId="0" priority="36"/>
  </conditionalFormatting>
  <conditionalFormatting sqref="C23">
    <cfRule type="duplicateValues" dxfId="0" priority="35"/>
  </conditionalFormatting>
  <conditionalFormatting sqref="C24">
    <cfRule type="duplicateValues" dxfId="0" priority="34"/>
  </conditionalFormatting>
  <conditionalFormatting sqref="C25">
    <cfRule type="duplicateValues" dxfId="0" priority="33"/>
  </conditionalFormatting>
  <conditionalFormatting sqref="C26">
    <cfRule type="duplicateValues" dxfId="0" priority="32"/>
  </conditionalFormatting>
  <conditionalFormatting sqref="C27">
    <cfRule type="duplicateValues" dxfId="0" priority="31"/>
  </conditionalFormatting>
  <conditionalFormatting sqref="C28">
    <cfRule type="duplicateValues" dxfId="0" priority="30"/>
  </conditionalFormatting>
  <conditionalFormatting sqref="C29">
    <cfRule type="duplicateValues" dxfId="0" priority="29"/>
  </conditionalFormatting>
  <conditionalFormatting sqref="C30">
    <cfRule type="duplicateValues" dxfId="0" priority="28"/>
  </conditionalFormatting>
  <conditionalFormatting sqref="C31">
    <cfRule type="duplicateValues" dxfId="0" priority="27"/>
  </conditionalFormatting>
  <conditionalFormatting sqref="C32">
    <cfRule type="duplicateValues" dxfId="0" priority="26"/>
  </conditionalFormatting>
  <conditionalFormatting sqref="C33">
    <cfRule type="duplicateValues" dxfId="0" priority="25"/>
  </conditionalFormatting>
  <conditionalFormatting sqref="C34">
    <cfRule type="duplicateValues" dxfId="0" priority="24"/>
  </conditionalFormatting>
  <conditionalFormatting sqref="C35">
    <cfRule type="duplicateValues" dxfId="0" priority="23"/>
  </conditionalFormatting>
  <conditionalFormatting sqref="C36">
    <cfRule type="duplicateValues" dxfId="0" priority="22"/>
  </conditionalFormatting>
  <conditionalFormatting sqref="C37">
    <cfRule type="duplicateValues" dxfId="0" priority="21"/>
  </conditionalFormatting>
  <conditionalFormatting sqref="C38">
    <cfRule type="duplicateValues" dxfId="0" priority="20"/>
  </conditionalFormatting>
  <conditionalFormatting sqref="C39">
    <cfRule type="duplicateValues" dxfId="0" priority="19"/>
  </conditionalFormatting>
  <conditionalFormatting sqref="C40">
    <cfRule type="duplicateValues" dxfId="0" priority="18"/>
  </conditionalFormatting>
  <conditionalFormatting sqref="C41">
    <cfRule type="duplicateValues" dxfId="0" priority="17"/>
  </conditionalFormatting>
  <conditionalFormatting sqref="C42">
    <cfRule type="duplicateValues" dxfId="0" priority="16"/>
  </conditionalFormatting>
  <conditionalFormatting sqref="C43">
    <cfRule type="duplicateValues" dxfId="0" priority="15"/>
  </conditionalFormatting>
  <conditionalFormatting sqref="C44">
    <cfRule type="duplicateValues" dxfId="0" priority="14"/>
  </conditionalFormatting>
  <conditionalFormatting sqref="C45">
    <cfRule type="duplicateValues" dxfId="0" priority="13"/>
  </conditionalFormatting>
  <conditionalFormatting sqref="C46">
    <cfRule type="duplicateValues" dxfId="0" priority="12"/>
  </conditionalFormatting>
  <conditionalFormatting sqref="C47">
    <cfRule type="duplicateValues" dxfId="0" priority="11"/>
  </conditionalFormatting>
  <conditionalFormatting sqref="C48">
    <cfRule type="duplicateValues" dxfId="0" priority="10"/>
  </conditionalFormatting>
  <conditionalFormatting sqref="C49">
    <cfRule type="duplicateValues" dxfId="0" priority="9"/>
  </conditionalFormatting>
  <conditionalFormatting sqref="B7:B49">
    <cfRule type="duplicateValues" dxfId="0" priority="8"/>
    <cfRule type="duplicateValues" dxfId="1" priority="7"/>
  </conditionalFormatting>
  <conditionalFormatting sqref="E7:E19">
    <cfRule type="duplicateValues" dxfId="1" priority="6"/>
    <cfRule type="duplicateValues" dxfId="1" priority="5"/>
  </conditionalFormatting>
  <conditionalFormatting sqref="E20:E41">
    <cfRule type="containsText" dxfId="2" priority="4" operator="between" text="no ">
      <formula>NOT(ISERROR(SEARCH("no ",E20)))</formula>
    </cfRule>
  </conditionalFormatting>
  <conditionalFormatting sqref="E42:E49">
    <cfRule type="containsText" dxfId="2" priority="3" operator="between" text="no ">
      <formula>NOT(ISERROR(SEARCH("no ",E42)))</formula>
    </cfRule>
    <cfRule type="containsText" dxfId="2" priority="2" operator="between" text="no ">
      <formula>NOT(ISERROR(SEARCH("no ",E42)))</formula>
    </cfRule>
    <cfRule type="containsText" dxfId="2" priority="1" operator="between" text="no ">
      <formula>NOT(ISERROR(SEARCH("no ",E42)))</formula>
    </cfRule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Jay Kao</dc:creator>
  <cp:lastModifiedBy>星星</cp:lastModifiedBy>
  <dcterms:created xsi:type="dcterms:W3CDTF">2020-10-12T05:37:00Z</dcterms:created>
  <dcterms:modified xsi:type="dcterms:W3CDTF">2025-07-01T08:55:09Z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293A9447F27A4C719F7D874809A516E5_13</vt:lpwstr>
  </property>
</Properties>
</file>