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<sst xmlns="http://schemas.openxmlformats.org/spreadsheetml/2006/main" count="45" uniqueCount="45">
  <si>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</si>
  <si>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</si>
  <si>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</si>
  <si>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04/15/2025</t>
  </si>
  <si>
    <t>End Date:</t>
  </si>
  <si>
    <t>Report Run Date:</t>
  </si>
  <si>
    <t>04/16/2025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</si>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</sst>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71044</v>
      </c>
      <c r="E5" s="12">
        <v>0.9917</v>
      </c>
      <c r="F5" s="11"/>
      <c r="G5" s="11">
        <f>=ROUNDDOWN({0},0)</f>
      </c>
      <c r="H5" s="11">
        <v>480</v>
      </c>
      <c r="I5" s="12">
        <v>1</v>
      </c>
      <c r="J5" s="11">
        <v>196</v>
      </c>
      <c r="K5" s="13">
        <v>15667.3</v>
      </c>
      <c r="L5" s="11">
        <v>1375</v>
      </c>
      <c r="M5" s="14">
        <v>11.39</v>
      </c>
      <c r="N5" s="11">
        <v>546</v>
      </c>
      <c r="O5" s="13">
        <v>27270.31</v>
      </c>
      <c r="P5" s="11">
        <v>1542</v>
      </c>
      <c r="Q5" s="14">
        <v>17.69</v>
      </c>
      <c r="R5" s="12">
        <v>-0.641</v>
      </c>
      <c r="S5" s="12">
        <v>-0.4255</v>
      </c>
      <c r="T5" s="12">
        <v>-0.1083</v>
      </c>
      <c r="U5" s="12">
        <v>-0.3561</v>
      </c>
      <c r="V5" s="11">
        <v>196</v>
      </c>
      <c r="W5" s="13">
        <v>15667.3</v>
      </c>
      <c r="X5" s="11">
        <v>1338</v>
      </c>
      <c r="Y5" s="11">
        <v>546</v>
      </c>
      <c r="Z5" s="13">
        <v>27270.31</v>
      </c>
      <c r="AA5" s="11">
        <v>1526</v>
      </c>
      <c r="AB5" s="12">
        <v>-0.641</v>
      </c>
      <c r="AC5" s="12">
        <v>-0.4255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15.75</v>
      </c>
      <c r="L6" s="11">
        <v>55</v>
      </c>
      <c r="M6" s="14">
        <v>0.29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15.75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10420</v>
      </c>
      <c r="E7" s="12">
        <v>0.9355</v>
      </c>
      <c r="F7" s="11"/>
      <c r="G7" s="11">
        <f>=ROUNDDOWN({0},0)</f>
      </c>
      <c r="H7" s="11"/>
      <c r="I7" s="12"/>
      <c r="J7" s="11">
        <v>32</v>
      </c>
      <c r="K7" s="13">
        <v>2381.5</v>
      </c>
      <c r="L7" s="11">
        <v>154</v>
      </c>
      <c r="M7" s="14">
        <v>15.46</v>
      </c>
      <c r="N7" s="11">
        <v>44</v>
      </c>
      <c r="O7" s="13">
        <v>2243.27</v>
      </c>
      <c r="P7" s="11">
        <v>160</v>
      </c>
      <c r="Q7" s="14">
        <v>14.02</v>
      </c>
      <c r="R7" s="12">
        <v>-0.2727</v>
      </c>
      <c r="S7" s="12">
        <v>0.0616</v>
      </c>
      <c r="T7" s="12">
        <v>-0.0375</v>
      </c>
      <c r="U7" s="12">
        <v>0.1027</v>
      </c>
      <c r="V7" s="11">
        <v>32</v>
      </c>
      <c r="W7" s="13">
        <v>2381.5</v>
      </c>
      <c r="X7" s="11">
        <v>150</v>
      </c>
      <c r="Y7" s="11">
        <v>44</v>
      </c>
      <c r="Z7" s="13">
        <v>2243.27</v>
      </c>
      <c r="AA7" s="11">
        <v>153</v>
      </c>
      <c r="AB7" s="12">
        <v>-0.2727</v>
      </c>
      <c r="AC7" s="12">
        <v>0.0616</v>
      </c>
    </row>
    <row r="8">
      <c r="A8" s="10" t="s">
        <v>34</v>
      </c>
      <c r="B8" s="11"/>
      <c r="C8" s="11">
        <f>=ROUNDDOWN({0},0)</f>
      </c>
      <c r="D8" s="11">
        <v>35446</v>
      </c>
      <c r="E8" s="12">
        <v>1</v>
      </c>
      <c r="F8" s="11"/>
      <c r="G8" s="11">
        <f>=ROUNDDOWN({0},0)</f>
      </c>
      <c r="H8" s="11"/>
      <c r="I8" s="12"/>
      <c r="J8" s="11">
        <v>39</v>
      </c>
      <c r="K8" s="13">
        <v>1177.62</v>
      </c>
      <c r="L8" s="11">
        <v>170</v>
      </c>
      <c r="M8" s="14">
        <v>6.93</v>
      </c>
      <c r="N8" s="11">
        <v>99</v>
      </c>
      <c r="O8" s="13">
        <v>2337.35</v>
      </c>
      <c r="P8" s="11">
        <v>189</v>
      </c>
      <c r="Q8" s="14">
        <v>12.37</v>
      </c>
      <c r="R8" s="12">
        <v>-0.6061</v>
      </c>
      <c r="S8" s="12">
        <v>-0.4962</v>
      </c>
      <c r="T8" s="12">
        <v>-0.1005</v>
      </c>
      <c r="U8" s="12">
        <v>-0.4398</v>
      </c>
      <c r="V8" s="11">
        <v>39</v>
      </c>
      <c r="W8" s="13">
        <v>1177.62</v>
      </c>
      <c r="X8" s="11">
        <v>164</v>
      </c>
      <c r="Y8" s="11">
        <v>99</v>
      </c>
      <c r="Z8" s="13">
        <v>2337.35</v>
      </c>
      <c r="AA8" s="11">
        <v>181</v>
      </c>
      <c r="AB8" s="12">
        <v>-0.6061</v>
      </c>
      <c r="AC8" s="12">
        <v>-0.4962</v>
      </c>
    </row>
    <row r="9">
      <c r="A9" s="10" t="s">
        <v>35</v>
      </c>
      <c r="B9" s="11"/>
      <c r="C9" s="11">
        <f>=ROUNDDOWN({0},0)</f>
      </c>
      <c r="D9" s="11">
        <v>86465</v>
      </c>
      <c r="E9" s="12">
        <v>1</v>
      </c>
      <c r="F9" s="11"/>
      <c r="G9" s="11">
        <f>=ROUNDDOWN({0},0)</f>
      </c>
      <c r="H9" s="11"/>
      <c r="I9" s="12"/>
      <c r="J9" s="11">
        <v>45</v>
      </c>
      <c r="K9" s="13">
        <v>921.72</v>
      </c>
      <c r="L9" s="11">
        <v>322</v>
      </c>
      <c r="M9" s="14">
        <v>2.86</v>
      </c>
      <c r="N9" s="11">
        <v>143</v>
      </c>
      <c r="O9" s="13">
        <v>2268.81</v>
      </c>
      <c r="P9" s="11">
        <v>245</v>
      </c>
      <c r="Q9" s="14">
        <v>9.26</v>
      </c>
      <c r="R9" s="12">
        <v>-0.6853</v>
      </c>
      <c r="S9" s="12">
        <v>-0.5937</v>
      </c>
      <c r="T9" s="12">
        <v>0.3143</v>
      </c>
      <c r="U9" s="12">
        <v>-0.6911</v>
      </c>
      <c r="V9" s="11">
        <v>45</v>
      </c>
      <c r="W9" s="13">
        <v>921.72</v>
      </c>
      <c r="X9" s="11">
        <v>319</v>
      </c>
      <c r="Y9" s="11">
        <v>143</v>
      </c>
      <c r="Z9" s="13">
        <v>2268.81</v>
      </c>
      <c r="AA9" s="11">
        <v>241</v>
      </c>
      <c r="AB9" s="12">
        <v>-0.6853</v>
      </c>
      <c r="AC9" s="12">
        <v>-0.5937</v>
      </c>
    </row>
    <row r="10">
      <c r="A10" s="10" t="s">
        <v>36</v>
      </c>
      <c r="B10" s="11"/>
      <c r="C10" s="11">
        <f>=ROUNDDOWN({0},0)</f>
      </c>
      <c r="D10" s="11">
        <v>50824</v>
      </c>
      <c r="E10" s="12">
        <v>0.9519</v>
      </c>
      <c r="F10" s="11"/>
      <c r="G10" s="11">
        <f>=ROUNDDOWN({0},0)</f>
      </c>
      <c r="H10" s="11"/>
      <c r="I10" s="12"/>
      <c r="J10" s="11">
        <v>63</v>
      </c>
      <c r="K10" s="13">
        <v>2617.57</v>
      </c>
      <c r="L10" s="11">
        <v>1046</v>
      </c>
      <c r="M10" s="14">
        <v>2.5</v>
      </c>
      <c r="N10" s="11">
        <v>134</v>
      </c>
      <c r="O10" s="13">
        <v>4272.29</v>
      </c>
      <c r="P10" s="11">
        <v>1135</v>
      </c>
      <c r="Q10" s="14">
        <v>3.76</v>
      </c>
      <c r="R10" s="12">
        <v>-0.5299</v>
      </c>
      <c r="S10" s="12">
        <v>-0.3873</v>
      </c>
      <c r="T10" s="12">
        <v>-0.0784</v>
      </c>
      <c r="U10" s="12">
        <v>-0.3351</v>
      </c>
      <c r="V10" s="11">
        <v>63</v>
      </c>
      <c r="W10" s="13">
        <v>2617.57</v>
      </c>
      <c r="X10" s="11">
        <v>848</v>
      </c>
      <c r="Y10" s="11">
        <v>134</v>
      </c>
      <c r="Z10" s="13">
        <v>4272.29</v>
      </c>
      <c r="AA10" s="11">
        <v>951</v>
      </c>
      <c r="AB10" s="12">
        <v>-0.5299</v>
      </c>
      <c r="AC10" s="12">
        <v>-0.3873</v>
      </c>
    </row>
    <row r="11">
      <c r="A11" s="10" t="s">
        <v>37</v>
      </c>
      <c r="B11" s="11"/>
      <c r="C11" s="11">
        <f>=ROUNDDOWN({0},0)</f>
      </c>
      <c r="D11" s="11">
        <v>28625</v>
      </c>
      <c r="E11" s="12">
        <v>0.9724</v>
      </c>
      <c r="F11" s="11"/>
      <c r="G11" s="11">
        <f>=ROUNDDOWN({0},0)</f>
      </c>
      <c r="H11" s="11">
        <v>2831</v>
      </c>
      <c r="I11" s="12">
        <v>0.85</v>
      </c>
      <c r="J11" s="11">
        <v>248</v>
      </c>
      <c r="K11" s="13">
        <v>43122.31</v>
      </c>
      <c r="L11" s="11">
        <v>454</v>
      </c>
      <c r="M11" s="14">
        <v>94.98</v>
      </c>
      <c r="N11" s="11">
        <v>322</v>
      </c>
      <c r="O11" s="13">
        <v>51467.72</v>
      </c>
      <c r="P11" s="11">
        <v>614</v>
      </c>
      <c r="Q11" s="14">
        <v>83.82</v>
      </c>
      <c r="R11" s="12">
        <v>-0.2298</v>
      </c>
      <c r="S11" s="12">
        <v>-0.1621</v>
      </c>
      <c r="T11" s="12">
        <v>-0.2606</v>
      </c>
      <c r="U11" s="12">
        <v>0.1331</v>
      </c>
      <c r="V11" s="11">
        <v>248</v>
      </c>
      <c r="W11" s="13">
        <v>43122.31</v>
      </c>
      <c r="X11" s="11">
        <v>434</v>
      </c>
      <c r="Y11" s="11">
        <v>322</v>
      </c>
      <c r="Z11" s="13">
        <v>51467.72</v>
      </c>
      <c r="AA11" s="11">
        <v>602</v>
      </c>
      <c r="AB11" s="12">
        <v>-0.2298</v>
      </c>
      <c r="AC11" s="12">
        <v>-0.1621</v>
      </c>
    </row>
    <row r="12">
      <c r="A12" s="10" t="s">
        <v>38</v>
      </c>
      <c r="B12" s="11"/>
      <c r="C12" s="11">
        <f>=ROUNDDOWN({0},0)</f>
      </c>
      <c r="D12" s="11">
        <v>2600</v>
      </c>
      <c r="E12" s="12">
        <v>0.9412</v>
      </c>
      <c r="F12" s="11"/>
      <c r="G12" s="11">
        <f>=ROUNDDOWN({0},0)</f>
      </c>
      <c r="H12" s="11"/>
      <c r="I12" s="12"/>
      <c r="J12" s="11">
        <v>13</v>
      </c>
      <c r="K12" s="13">
        <v>1085.84</v>
      </c>
      <c r="L12" s="11">
        <v>101</v>
      </c>
      <c r="M12" s="14">
        <v>10.75</v>
      </c>
      <c r="N12" s="11">
        <v>23</v>
      </c>
      <c r="O12" s="13">
        <v>1711.07</v>
      </c>
      <c r="P12" s="11">
        <v>102</v>
      </c>
      <c r="Q12" s="14">
        <v>16.78</v>
      </c>
      <c r="R12" s="12">
        <v>-0.4348</v>
      </c>
      <c r="S12" s="12">
        <v>-0.3654</v>
      </c>
      <c r="T12" s="12">
        <v>-0.0098</v>
      </c>
      <c r="U12" s="12">
        <v>-0.3594</v>
      </c>
      <c r="V12" s="11">
        <v>13</v>
      </c>
      <c r="W12" s="13">
        <v>1085.84</v>
      </c>
      <c r="X12" s="11">
        <v>101</v>
      </c>
      <c r="Y12" s="11">
        <v>23</v>
      </c>
      <c r="Z12" s="13">
        <v>1711.07</v>
      </c>
      <c r="AA12" s="11">
        <v>101</v>
      </c>
      <c r="AB12" s="12">
        <v>-0.4348</v>
      </c>
      <c r="AC12" s="12">
        <v>-0.3654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16</v>
      </c>
      <c r="O13" s="13">
        <v>238.25</v>
      </c>
      <c r="P13" s="11">
        <v>82</v>
      </c>
      <c r="Q13" s="14">
        <v>2.91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16</v>
      </c>
      <c r="Z13" s="13">
        <v>238.25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70.64</v>
      </c>
      <c r="P14" s="11">
        <v>93</v>
      </c>
      <c r="Q14" s="14">
        <v>0.76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70.64</v>
      </c>
      <c r="AA14" s="11">
        <v>93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24034</v>
      </c>
      <c r="E15" s="12">
        <v>1</v>
      </c>
      <c r="F15" s="11"/>
      <c r="G15" s="11">
        <f>=ROUNDDOWN({0},0)</f>
      </c>
      <c r="H15" s="11"/>
      <c r="I15" s="12"/>
      <c r="J15" s="11">
        <v>18</v>
      </c>
      <c r="K15" s="13">
        <v>610.55</v>
      </c>
      <c r="L15" s="11">
        <v>948</v>
      </c>
      <c r="M15" s="14">
        <v>0.64</v>
      </c>
      <c r="N15" s="11">
        <v>46</v>
      </c>
      <c r="O15" s="13">
        <v>986.77</v>
      </c>
      <c r="P15" s="11">
        <v>968</v>
      </c>
      <c r="Q15" s="14">
        <v>1.02</v>
      </c>
      <c r="R15" s="12">
        <v>-0.6087</v>
      </c>
      <c r="S15" s="12">
        <v>-0.3813</v>
      </c>
      <c r="T15" s="12">
        <v>-0.0207</v>
      </c>
      <c r="U15" s="12">
        <v>-0.3725</v>
      </c>
      <c r="V15" s="11">
        <v>18</v>
      </c>
      <c r="W15" s="13">
        <v>610.55</v>
      </c>
      <c r="X15" s="11">
        <v>948</v>
      </c>
      <c r="Y15" s="11">
        <v>46</v>
      </c>
      <c r="Z15" s="13">
        <v>986.77</v>
      </c>
      <c r="AA15" s="11">
        <v>964</v>
      </c>
      <c r="AB15" s="12">
        <v>-0.6087</v>
      </c>
      <c r="AC15" s="12">
        <v>-0.3813</v>
      </c>
    </row>
    <row r="16">
      <c r="A16" s="10" t="s">
        <v>42</v>
      </c>
      <c r="B16" s="11"/>
      <c r="C16" s="11">
        <f>=ROUNDDOWN({0},0)</f>
      </c>
      <c r="D16" s="11">
        <v>63262</v>
      </c>
      <c r="E16" s="12">
        <v>1</v>
      </c>
      <c r="F16" s="11"/>
      <c r="G16" s="11">
        <f>=ROUNDDOWN({0},0)</f>
      </c>
      <c r="H16" s="11"/>
      <c r="I16" s="12"/>
      <c r="J16" s="11">
        <v>96</v>
      </c>
      <c r="K16" s="13">
        <v>2538.95</v>
      </c>
      <c r="L16" s="11">
        <v>524</v>
      </c>
      <c r="M16" s="14">
        <v>4.85</v>
      </c>
      <c r="N16" s="11">
        <v>694</v>
      </c>
      <c r="O16" s="13">
        <v>10169.76</v>
      </c>
      <c r="P16" s="11">
        <v>636</v>
      </c>
      <c r="Q16" s="14">
        <v>15.99</v>
      </c>
      <c r="R16" s="12">
        <v>-0.8617</v>
      </c>
      <c r="S16" s="12">
        <v>-0.7503</v>
      </c>
      <c r="T16" s="12">
        <v>-0.1761</v>
      </c>
      <c r="U16" s="12">
        <v>-0.6967</v>
      </c>
      <c r="V16" s="11">
        <v>96</v>
      </c>
      <c r="W16" s="13">
        <v>2538.95</v>
      </c>
      <c r="X16" s="11">
        <v>506</v>
      </c>
      <c r="Y16" s="11">
        <v>694</v>
      </c>
      <c r="Z16" s="13">
        <v>10169.76</v>
      </c>
      <c r="AA16" s="11">
        <v>636</v>
      </c>
      <c r="AB16" s="12">
        <v>-0.8617</v>
      </c>
      <c r="AC16" s="12">
        <v>-0.7503</v>
      </c>
    </row>
    <row r="17">
      <c r="A17" s="10" t="s">
        <v>43</v>
      </c>
      <c r="B17" s="11"/>
      <c r="C17" s="11">
        <f>=ROUNDDOWN({0},0)</f>
      </c>
      <c r="D17" s="11">
        <v>13310</v>
      </c>
      <c r="E17" s="12">
        <v>0.9773</v>
      </c>
      <c r="F17" s="11"/>
      <c r="G17" s="11">
        <f>=ROUNDDOWN({0},0)</f>
      </c>
      <c r="H17" s="11"/>
      <c r="I17" s="12"/>
      <c r="J17" s="11">
        <v>12</v>
      </c>
      <c r="K17" s="13">
        <v>623.58</v>
      </c>
      <c r="L17" s="11">
        <v>478</v>
      </c>
      <c r="M17" s="14">
        <v>1.3</v>
      </c>
      <c r="N17" s="11">
        <v>73</v>
      </c>
      <c r="O17" s="13">
        <v>2274.65</v>
      </c>
      <c r="P17" s="11">
        <v>549</v>
      </c>
      <c r="Q17" s="14">
        <v>4.14</v>
      </c>
      <c r="R17" s="12">
        <v>-0.8356</v>
      </c>
      <c r="S17" s="12">
        <v>-0.7259</v>
      </c>
      <c r="T17" s="12">
        <v>-0.1293</v>
      </c>
      <c r="U17" s="12">
        <v>-0.686</v>
      </c>
      <c r="V17" s="11">
        <v>12</v>
      </c>
      <c r="W17" s="13">
        <v>623.58</v>
      </c>
      <c r="X17" s="11">
        <v>456</v>
      </c>
      <c r="Y17" s="11">
        <v>73</v>
      </c>
      <c r="Z17" s="13">
        <v>2274.65</v>
      </c>
      <c r="AA17" s="11">
        <v>529</v>
      </c>
      <c r="AB17" s="12">
        <v>-0.8356</v>
      </c>
      <c r="AC17" s="12">
        <v>-0.7259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763</v>
      </c>
      <c r="K18" s="17">
        <v>70762.69</v>
      </c>
      <c r="L18" s="15">
        <v>5692</v>
      </c>
      <c r="M18" s="18">
        <v>12.43</v>
      </c>
      <c r="N18" s="15">
        <v>2141</v>
      </c>
      <c r="O18" s="17">
        <v>105310.89</v>
      </c>
      <c r="P18" s="15">
        <v>6332</v>
      </c>
      <c r="Q18" s="18">
        <v>16.63</v>
      </c>
      <c r="R18" s="16">
        <v>-0.6436</v>
      </c>
      <c r="S18" s="16">
        <v>-0.3281</v>
      </c>
      <c r="T18" s="16">
        <v>-0.1011</v>
      </c>
      <c r="U18" s="16">
        <v>-0.2526</v>
      </c>
      <c r="V18" s="15">
        <v>763</v>
      </c>
      <c r="W18" s="17">
        <v>70762.69</v>
      </c>
      <c r="X18" s="15">
        <v>5384</v>
      </c>
      <c r="Y18" s="15">
        <v>2141</v>
      </c>
      <c r="Z18" s="17">
        <v>105310.89</v>
      </c>
      <c r="AA18" s="15">
        <v>6072</v>
      </c>
      <c r="AB18" s="16">
        <v>-0.6436</v>
      </c>
      <c r="AC18" s="16">
        <v>-0.3281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