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<sst xmlns="http://schemas.openxmlformats.org/spreadsheetml/2006/main" count="44" uniqueCount="44">
  <si>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</si>
  <si>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</si>
  <si>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</si>
  <si>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03/20/2025</t>
  </si>
  <si>
    <t>End Date:</t>
  </si>
  <si>
    <t>Report Run Date:</t>
  </si>
  <si>
    <t>03/21/2025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</si>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</sst>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24672</v>
      </c>
      <c r="E5" s="12"/>
      <c r="F5" s="11"/>
      <c r="G5" s="11">
        <f>=ROUNDDOWN({0},0)</f>
      </c>
      <c r="H5" s="11">
        <v>280</v>
      </c>
      <c r="I5" s="12"/>
      <c r="J5" s="11"/>
      <c r="K5" s="13"/>
      <c r="L5" s="11"/>
      <c r="M5" s="14"/>
      <c r="N5" s="11">
        <v>225</v>
      </c>
      <c r="O5" s="13">
        <v>12424.68</v>
      </c>
      <c r="P5" s="11">
        <v>1582</v>
      </c>
      <c r="Q5" s="14">
        <v>7.85</v>
      </c>
      <c r="R5" s="12"/>
      <c r="S5" s="12"/>
      <c r="T5" s="12"/>
      <c r="U5" s="12"/>
      <c r="V5" s="11"/>
      <c r="W5" s="13"/>
      <c r="X5" s="11"/>
      <c r="Y5" s="11">
        <v>225</v>
      </c>
      <c r="Z5" s="13">
        <v>12424.68</v>
      </c>
      <c r="AA5" s="11">
        <v>1560</v>
      </c>
      <c r="AB5" s="12"/>
      <c r="AC5" s="12"/>
    </row>
    <row r="6">
      <c r="A6" s="10" t="s">
        <v>32</v>
      </c>
      <c r="B6" s="11"/>
      <c r="C6" s="11">
        <f>=ROUNDDOWN({0},0)</f>
      </c>
      <c r="D6" s="11">
        <v>9735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40</v>
      </c>
      <c r="O6" s="13">
        <v>2034.06</v>
      </c>
      <c r="P6" s="11">
        <v>150</v>
      </c>
      <c r="Q6" s="14">
        <v>13.56</v>
      </c>
      <c r="R6" s="12"/>
      <c r="S6" s="12"/>
      <c r="T6" s="12"/>
      <c r="U6" s="12"/>
      <c r="V6" s="11"/>
      <c r="W6" s="13"/>
      <c r="X6" s="11"/>
      <c r="Y6" s="11">
        <v>40</v>
      </c>
      <c r="Z6" s="13">
        <v>2034.06</v>
      </c>
      <c r="AA6" s="11">
        <v>146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20673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28</v>
      </c>
      <c r="O7" s="13">
        <v>736.67</v>
      </c>
      <c r="P7" s="11">
        <v>182</v>
      </c>
      <c r="Q7" s="14">
        <v>4.05</v>
      </c>
      <c r="R7" s="12"/>
      <c r="S7" s="12"/>
      <c r="T7" s="12"/>
      <c r="U7" s="12"/>
      <c r="V7" s="11"/>
      <c r="W7" s="13"/>
      <c r="X7" s="11"/>
      <c r="Y7" s="11">
        <v>28</v>
      </c>
      <c r="Z7" s="13">
        <v>736.67</v>
      </c>
      <c r="AA7" s="11">
        <v>174</v>
      </c>
      <c r="AB7" s="12"/>
      <c r="AC7" s="12"/>
    </row>
    <row r="8">
      <c r="A8" s="10" t="s">
        <v>34</v>
      </c>
      <c r="B8" s="11"/>
      <c r="C8" s="11">
        <f>=ROUNDDOWN({0},0)</f>
      </c>
      <c r="D8" s="11">
        <v>22584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23</v>
      </c>
      <c r="O8" s="13">
        <v>445.95</v>
      </c>
      <c r="P8" s="11">
        <v>217</v>
      </c>
      <c r="Q8" s="14">
        <v>2.06</v>
      </c>
      <c r="R8" s="12"/>
      <c r="S8" s="12"/>
      <c r="T8" s="12"/>
      <c r="U8" s="12"/>
      <c r="V8" s="11"/>
      <c r="W8" s="13"/>
      <c r="X8" s="11"/>
      <c r="Y8" s="11">
        <v>23</v>
      </c>
      <c r="Z8" s="13">
        <v>445.95</v>
      </c>
      <c r="AA8" s="11">
        <v>217</v>
      </c>
      <c r="AB8" s="12"/>
      <c r="AC8" s="12"/>
    </row>
    <row r="9">
      <c r="A9" s="10" t="s">
        <v>35</v>
      </c>
      <c r="B9" s="11"/>
      <c r="C9" s="11">
        <f>=ROUNDDOWN({0},0)</f>
      </c>
      <c r="D9" s="11">
        <v>4450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45</v>
      </c>
      <c r="O9" s="13">
        <v>1574.97</v>
      </c>
      <c r="P9" s="11">
        <v>668</v>
      </c>
      <c r="Q9" s="14">
        <v>2.36</v>
      </c>
      <c r="R9" s="12"/>
      <c r="S9" s="12"/>
      <c r="T9" s="12"/>
      <c r="U9" s="12"/>
      <c r="V9" s="11"/>
      <c r="W9" s="13"/>
      <c r="X9" s="11"/>
      <c r="Y9" s="11">
        <v>45</v>
      </c>
      <c r="Z9" s="13">
        <v>1574.97</v>
      </c>
      <c r="AA9" s="11">
        <v>546</v>
      </c>
      <c r="AB9" s="12"/>
      <c r="AC9" s="12"/>
    </row>
    <row r="10">
      <c r="A10" s="10" t="s">
        <v>36</v>
      </c>
      <c r="B10" s="11"/>
      <c r="C10" s="11">
        <f>=ROUNDDOWN({0},0)</f>
      </c>
      <c r="D10" s="11">
        <v>20276</v>
      </c>
      <c r="E10" s="12"/>
      <c r="F10" s="11"/>
      <c r="G10" s="11">
        <f>=ROUNDDOWN({0},0)</f>
      </c>
      <c r="H10" s="11">
        <v>4696</v>
      </c>
      <c r="I10" s="12"/>
      <c r="J10" s="11"/>
      <c r="K10" s="13"/>
      <c r="L10" s="11"/>
      <c r="M10" s="14"/>
      <c r="N10" s="11">
        <v>254</v>
      </c>
      <c r="O10" s="13">
        <v>42930.48</v>
      </c>
      <c r="P10" s="11">
        <v>632</v>
      </c>
      <c r="Q10" s="14">
        <v>67.93</v>
      </c>
      <c r="R10" s="12"/>
      <c r="S10" s="12"/>
      <c r="T10" s="12"/>
      <c r="U10" s="12"/>
      <c r="V10" s="11"/>
      <c r="W10" s="13"/>
      <c r="X10" s="11"/>
      <c r="Y10" s="11">
        <v>254</v>
      </c>
      <c r="Z10" s="13">
        <v>42930.48</v>
      </c>
      <c r="AA10" s="11">
        <v>615</v>
      </c>
      <c r="AB10" s="12"/>
      <c r="AC10" s="12"/>
    </row>
    <row r="11">
      <c r="A11" s="10" t="s">
        <v>37</v>
      </c>
      <c r="B11" s="11"/>
      <c r="C11" s="11">
        <f>=ROUNDDOWN({0},0)</f>
      </c>
      <c r="D11" s="11">
        <v>900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11</v>
      </c>
      <c r="O11" s="13">
        <v>720.55</v>
      </c>
      <c r="P11" s="11">
        <v>63</v>
      </c>
      <c r="Q11" s="14">
        <v>11.44</v>
      </c>
      <c r="R11" s="12"/>
      <c r="S11" s="12"/>
      <c r="T11" s="12"/>
      <c r="U11" s="12"/>
      <c r="V11" s="11"/>
      <c r="W11" s="13"/>
      <c r="X11" s="11"/>
      <c r="Y11" s="11">
        <v>11</v>
      </c>
      <c r="Z11" s="13">
        <v>720.55</v>
      </c>
      <c r="AA11" s="11">
        <v>63</v>
      </c>
      <c r="AB11" s="12"/>
      <c r="AC11" s="12"/>
    </row>
    <row r="12">
      <c r="A12" s="10" t="s">
        <v>38</v>
      </c>
      <c r="B12" s="11"/>
      <c r="C12" s="11">
        <f>=ROUNDDOWN({0},0)</f>
      </c>
      <c r="D12" s="11">
        <v>1630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5</v>
      </c>
      <c r="O12" s="13">
        <v>106.78</v>
      </c>
      <c r="P12" s="11">
        <v>82</v>
      </c>
      <c r="Q12" s="14">
        <v>1.3</v>
      </c>
      <c r="R12" s="12"/>
      <c r="S12" s="12"/>
      <c r="T12" s="12"/>
      <c r="U12" s="12"/>
      <c r="V12" s="11"/>
      <c r="W12" s="13"/>
      <c r="X12" s="11"/>
      <c r="Y12" s="11">
        <v>5</v>
      </c>
      <c r="Z12" s="13">
        <v>106.78</v>
      </c>
      <c r="AA12" s="11">
        <v>82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20.79</v>
      </c>
      <c r="P13" s="11">
        <v>97</v>
      </c>
      <c r="Q13" s="14">
        <v>0.21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20.79</v>
      </c>
      <c r="AA13" s="11">
        <v>97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6379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30</v>
      </c>
      <c r="O14" s="13">
        <v>885.96</v>
      </c>
      <c r="P14" s="11">
        <v>919</v>
      </c>
      <c r="Q14" s="14">
        <v>0.96</v>
      </c>
      <c r="R14" s="12"/>
      <c r="S14" s="12"/>
      <c r="T14" s="12"/>
      <c r="U14" s="12"/>
      <c r="V14" s="11"/>
      <c r="W14" s="13"/>
      <c r="X14" s="11"/>
      <c r="Y14" s="11">
        <v>30</v>
      </c>
      <c r="Z14" s="13">
        <v>885.96</v>
      </c>
      <c r="AA14" s="11">
        <v>888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44560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222</v>
      </c>
      <c r="O15" s="13">
        <v>4193.52</v>
      </c>
      <c r="P15" s="11">
        <v>624</v>
      </c>
      <c r="Q15" s="14">
        <v>6.72</v>
      </c>
      <c r="R15" s="12"/>
      <c r="S15" s="12"/>
      <c r="T15" s="12"/>
      <c r="U15" s="12"/>
      <c r="V15" s="11"/>
      <c r="W15" s="13"/>
      <c r="X15" s="11"/>
      <c r="Y15" s="11">
        <v>222</v>
      </c>
      <c r="Z15" s="13">
        <v>4193.52</v>
      </c>
      <c r="AA15" s="11">
        <v>624</v>
      </c>
      <c r="AB15" s="12"/>
      <c r="AC15" s="12"/>
    </row>
    <row r="16">
      <c r="A16" s="10" t="s">
        <v>42</v>
      </c>
      <c r="B16" s="11"/>
      <c r="C16" s="11">
        <f>=ROUNDDOWN({0},0)</f>
      </c>
      <c r="D16" s="11">
        <v>2698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23</v>
      </c>
      <c r="O16" s="13">
        <v>955.6</v>
      </c>
      <c r="P16" s="11">
        <v>449</v>
      </c>
      <c r="Q16" s="14">
        <v>2.13</v>
      </c>
      <c r="R16" s="12"/>
      <c r="S16" s="12"/>
      <c r="T16" s="12"/>
      <c r="U16" s="12"/>
      <c r="V16" s="11"/>
      <c r="W16" s="13"/>
      <c r="X16" s="11"/>
      <c r="Y16" s="11">
        <v>23</v>
      </c>
      <c r="Z16" s="13">
        <v>955.6</v>
      </c>
      <c r="AA16" s="11">
        <v>427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/>
      <c r="M17" s="18"/>
      <c r="N17" s="15">
        <v>907</v>
      </c>
      <c r="O17" s="17">
        <v>67030.01</v>
      </c>
      <c r="P17" s="15">
        <v>5665</v>
      </c>
      <c r="Q17" s="18">
        <v>11.83</v>
      </c>
      <c r="R17" s="16">
        <v>-1</v>
      </c>
      <c r="S17" s="16">
        <v>-1</v>
      </c>
      <c r="T17" s="16"/>
      <c r="U17" s="16"/>
      <c r="V17" s="15"/>
      <c r="W17" s="17"/>
      <c r="X17" s="15"/>
      <c r="Y17" s="15">
        <v>907</v>
      </c>
      <c r="Z17" s="17">
        <v>67030.01</v>
      </c>
      <c r="AA17" s="15">
        <v>5439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