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p855-my.sharepoint.com/personal/rodney_dickey_ship8_com/Documents/Desktop/"/>
    </mc:Choice>
  </mc:AlternateContent>
  <xr:revisionPtr revIDLastSave="0" documentId="8_{3E63FDBE-C118-47CC-970A-E0B920CE30FF}" xr6:coauthVersionLast="47" xr6:coauthVersionMax="47" xr10:uidLastSave="{00000000-0000-0000-0000-000000000000}"/>
  <bookViews>
    <workbookView xWindow="-120" yWindow="-120" windowWidth="29040" windowHeight="15720" xr2:uid="{31494D2C-1164-4070-8DFA-DC8CD2442347}"/>
  </bookViews>
  <sheets>
    <sheet name="SAMPLE FOR ARP HP SHOW" sheetId="1" r:id="rId1"/>
  </sheets>
  <definedNames>
    <definedName name="_xlnm._FilterDatabase" localSheetId="0" hidden="1">'SAMPLE FOR ARP HP SHOW'!$A$2:$K$30</definedName>
    <definedName name="_xlnm.Print_Area" localSheetId="0">'SAMPLE FOR ARP HP SHOW'!$A$1:$K$30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<sst xmlns="http://schemas.openxmlformats.org/spreadsheetml/2006/main" count="148" uniqueCount="86">
  <si>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Item#</t>
  </si>
  <si>
    <t>Description</t>
  </si>
  <si>
    <t xml:space="preserve">MT120-0150 </t>
  </si>
  <si>
    <t xml:space="preserve">Sadie </t>
  </si>
  <si>
    <t>Coffee Table</t>
  </si>
  <si>
    <t>London</t>
  </si>
  <si>
    <t>Dining Chair with Casters</t>
  </si>
  <si>
    <t>Amanda</t>
  </si>
  <si>
    <t xml:space="preserve"> Accent Chair </t>
  </si>
  <si>
    <t>F23B8S031</t>
  </si>
  <si>
    <t>Winfield</t>
  </si>
  <si>
    <t>Victoria</t>
  </si>
  <si>
    <t>Bedside Table</t>
  </si>
  <si>
    <t>Nightstand</t>
  </si>
  <si>
    <t>Small Dresser</t>
  </si>
  <si>
    <t xml:space="preserve">Victoria </t>
  </si>
  <si>
    <t>6-drawer dresser</t>
  </si>
  <si>
    <t xml:space="preserve"> 6-Drawer Dresser</t>
  </si>
  <si>
    <t>Beckett</t>
  </si>
  <si>
    <t>Dresser</t>
  </si>
  <si>
    <t>REMY</t>
  </si>
  <si>
    <t xml:space="preserve">DECO </t>
  </si>
  <si>
    <t>EMIL</t>
  </si>
  <si>
    <t xml:space="preserve"> CURVED TOP CABINET</t>
  </si>
  <si>
    <t xml:space="preserve">REMY SIDEBOARD </t>
  </si>
  <si>
    <t>QUEEN BED</t>
  </si>
  <si>
    <t>END TABLE</t>
  </si>
  <si>
    <t xml:space="preserve">coffee table </t>
  </si>
  <si>
    <t>CHAPEL HILL</t>
  </si>
  <si>
    <t xml:space="preserve">sideboards  84” </t>
  </si>
  <si>
    <t>MT-250103</t>
  </si>
  <si>
    <t>SAMPLE PO#</t>
  </si>
  <si>
    <t>MT-250104</t>
  </si>
  <si>
    <t>MPS-250103</t>
  </si>
  <si>
    <t>MT-250105</t>
  </si>
  <si>
    <t>MT108-0181</t>
  </si>
  <si>
    <t>MT108-0182</t>
  </si>
  <si>
    <t>MT100-0184</t>
  </si>
  <si>
    <t>MT104-0185</t>
  </si>
  <si>
    <t>MT120-0186</t>
  </si>
  <si>
    <t>MT120-0187</t>
  </si>
  <si>
    <t>MT120-0180</t>
  </si>
  <si>
    <t>MPS136-0310</t>
  </si>
  <si>
    <t>MPS136-0311</t>
  </si>
  <si>
    <t>MPS136-0312</t>
  </si>
  <si>
    <t>MPS136-0313</t>
  </si>
  <si>
    <t>MPS137-0314</t>
  </si>
  <si>
    <t>MPS137-0315</t>
  </si>
  <si>
    <t>MPS137-0316</t>
  </si>
  <si>
    <t>MPS137-0317</t>
  </si>
  <si>
    <t>MPS136-0320</t>
  </si>
  <si>
    <t>MPS137-0318</t>
  </si>
  <si>
    <t>MPS137-0319</t>
  </si>
  <si>
    <t>REMARKS</t>
  </si>
  <si>
    <t>Stciked wrong barcode.
Sample was stciked barcode of Item MT104-0185</t>
  </si>
  <si>
    <t>ARMIL</t>
  </si>
  <si>
    <t>CH-241213</t>
  </si>
  <si>
    <t>CH130-0076</t>
  </si>
  <si>
    <t>CH133-0077</t>
  </si>
  <si>
    <t>CH116-0078</t>
  </si>
  <si>
    <t>CH137-0079</t>
  </si>
  <si>
    <t>CH136-0080</t>
  </si>
  <si>
    <t>CH120-0081</t>
  </si>
  <si>
    <t>CH125-0082</t>
  </si>
  <si>
    <t>CH120-0083</t>
  </si>
  <si>
    <t>CH133-0084</t>
  </si>
  <si>
    <t>Furniture New Sample For 25 Apr HP Show</t>
  </si>
  <si>
    <t>Martha Stewart</t>
  </si>
  <si>
    <t>Madison Park Signature</t>
  </si>
  <si>
    <t>Sample Quantity</t>
  </si>
  <si>
    <t>Photo</t>
  </si>
  <si>
    <t xml:space="preserve"> Swivel Counter Stool</t>
  </si>
  <si>
    <t>Accent Table</t>
  </si>
  <si>
    <t xml:space="preserve"> Accent Table</t>
  </si>
  <si>
    <t xml:space="preserve">NIGHTSTAND </t>
  </si>
  <si>
    <t xml:space="preserve">DECO 5 DRAWER DRESSER </t>
  </si>
  <si>
    <t>CONSOLE TABLE</t>
  </si>
  <si>
    <t>ETA</t>
  </si>
  <si>
    <t xml:space="preserve">	ZCSU8647035
BL# ZIMUHCM80491851</t>
  </si>
  <si>
    <t>Destination Warehouse</t>
  </si>
  <si>
    <t>Container # &amp;BL#</t>
  </si>
  <si>
    <t>TIIU5705699 
OOLU2305774960</t>
  </si>
  <si>
    <t>OOCU8136437  
OOLU2305875923</t>
  </si>
  <si>
    <t>ZCSU7033304
ZIMUHCM80488504</t>
  </si>
  <si>
    <t>Brand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</si>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</sst>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-409]d/mmm/yy;@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2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164" fontId="0" fillId="0" borderId="0"/>
    <xf numFmtId="0" fontId="2" fillId="0" borderId="0"/>
    <xf numFmtId="164" fontId="3" fillId="0" borderId="0"/>
    <xf numFmtId="0" fontId="3" fillId="0" borderId="0"/>
    <xf numFmtId="164" fontId="3" fillId="0" borderId="0"/>
    <xf numFmtId="0" fontId="1" fillId="0" borderId="0"/>
    <xf numFmtId="165" fontId="3" fillId="0" borderId="0"/>
  </cellStyleXfs>
  <cellXfs count="69">
    <xf numFmtId="164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64" fontId="9" fillId="0" borderId="1" xfId="2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9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8" fillId="0" borderId="1" xfId="2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 vertical="center"/>
    </xf>
    <xf numFmtId="164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164" fontId="8" fillId="0" borderId="4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4" xfId="2" applyFont="1" applyBorder="1" applyAlignment="1" applyProtection="1">
      <alignment horizontal="center" vertical="center"/>
      <protection locked="0"/>
    </xf>
    <xf numFmtId="0" fontId="12" fillId="0" borderId="4" xfId="0" applyNumberFormat="1" applyFont="1" applyBorder="1" applyAlignment="1">
      <alignment horizontal="center" vertical="top" wrapText="1"/>
    </xf>
    <xf numFmtId="164" fontId="9" fillId="0" borderId="4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wrapText="1"/>
    </xf>
    <xf numFmtId="164" fontId="9" fillId="0" borderId="7" xfId="0" applyFont="1" applyBorder="1" applyAlignment="1">
      <alignment horizontal="center" vertical="center" wrapText="1"/>
    </xf>
    <xf numFmtId="164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64" fontId="9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14" fontId="8" fillId="2" borderId="4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158" xfId="4" xr:uid="{CCD7EFFD-08D3-4955-8935-B85AA1F5196B}"/>
    <cellStyle name="Normal 158 2" xfId="6" xr:uid="{95738452-F7FD-436D-A151-F272781A031B}"/>
    <cellStyle name="Normal 3 2 5" xfId="1" xr:uid="{9981F444-C110-4C40-991D-E56708EA2898}"/>
    <cellStyle name="Normal 3 2 5 2" xfId="5" xr:uid="{F88853AF-E6B8-4609-90BA-6709CAD24620}"/>
    <cellStyle name="Normal_Shopko chairs 090413" xfId="3" xr:uid="{7D1B0A74-FC66-4E28-BD7C-6B3CC6D2105A}"/>
    <cellStyle name="样式 1" xfId="2" xr:uid="{EAD8ED37-2313-4E6E-B751-258AC8B8C68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199997</xdr:colOff>
      <xdr:row>2</xdr:row>
      <xdr:rowOff>149679</xdr:rowOff>
    </xdr:from>
    <xdr:to>
      <xdr:col>2</xdr:col>
      <xdr:colOff>1097030</xdr:colOff>
      <xdr:row>2</xdr:row>
      <xdr:rowOff>722931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FA50B5-AE0B-46E3-B818-0EA48853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1673" y="1483179"/>
          <a:ext cx="897033" cy="57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218005</xdr:colOff>
      <xdr:row>3</xdr:row>
      <xdr:rowOff>129345</xdr:rowOff>
    </xdr:from>
    <xdr:to>
      <xdr:col>2</xdr:col>
      <xdr:colOff>1136959</xdr:colOff>
      <xdr:row>3</xdr:row>
      <xdr:rowOff>693392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4C6516-A9C4-45A5-A579-795683C7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9681" y="2448963"/>
          <a:ext cx="918954" cy="56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331727</xdr:colOff>
      <xdr:row>9</xdr:row>
      <xdr:rowOff>68036</xdr:rowOff>
    </xdr:from>
    <xdr:to>
      <xdr:col>2</xdr:col>
      <xdr:colOff>1096916</xdr:colOff>
      <xdr:row>9</xdr:row>
      <xdr:rowOff>828643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316B699-CEB6-4623-A6D4-A4C95C8F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763403" y="8943095"/>
          <a:ext cx="765189" cy="76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264140</xdr:colOff>
      <xdr:row>6</xdr:row>
      <xdr:rowOff>40821</xdr:rowOff>
    </xdr:from>
    <xdr:to>
      <xdr:col>2</xdr:col>
      <xdr:colOff>863817</xdr:colOff>
      <xdr:row>7</xdr:row>
      <xdr:rowOff>1628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2D05A2-65A4-4412-B8A9-01BC2EB8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816" y="3772380"/>
          <a:ext cx="599677" cy="801248"/>
        </a:xfrm>
        <a:prstGeom prst="rect">
          <a:avLst/>
        </a:prstGeom>
      </xdr:spPr>
    </xdr:pic>
    <xdr:clientData/>
  </xdr:twoCellAnchor>
  <xdr:twoCellAnchor>
    <xdr:from>
      <xdr:col>2</xdr:col>
      <xdr:colOff>225879</xdr:colOff>
      <xdr:row>7</xdr:row>
      <xdr:rowOff>55789</xdr:rowOff>
    </xdr:from>
    <xdr:to>
      <xdr:col>2</xdr:col>
      <xdr:colOff>1012576</xdr:colOff>
      <xdr:row>7</xdr:row>
      <xdr:rowOff>779220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1F9120D-957A-4071-9CA0-9936C505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555" y="6611230"/>
          <a:ext cx="786697" cy="72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291034</xdr:colOff>
      <xdr:row>8</xdr:row>
      <xdr:rowOff>55550</xdr:rowOff>
    </xdr:from>
    <xdr:to>
      <xdr:col>2</xdr:col>
      <xdr:colOff>952499</xdr:colOff>
      <xdr:row>8</xdr:row>
      <xdr:rowOff>627530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A74A03C-0E32-B2AC-76AD-7DF63F29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10" y="5467991"/>
          <a:ext cx="661465" cy="5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250976</xdr:colOff>
      <xdr:row>4</xdr:row>
      <xdr:rowOff>54430</xdr:rowOff>
    </xdr:from>
    <xdr:to>
      <xdr:col>2</xdr:col>
      <xdr:colOff>848718</xdr:colOff>
      <xdr:row>4</xdr:row>
      <xdr:rowOff>715092</xdr:rowOff>
    </xdr:to>
    <xdr:pic>
      <xdr:nvPicPr>
        <xdr:cNvPr id="20" name="图片 18">
          <a:extLst>
            <a:ext uri="{FF2B5EF4-FFF2-40B4-BE49-F238E27FC236}">
              <a16:creationId xmlns:a16="http://schemas.microsoft.com/office/drawing/2014/main" id="{1BE21AE8-9BD9-4518-BC92-78E2A491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52" y="3427401"/>
          <a:ext cx="597742" cy="660662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5</xdr:row>
      <xdr:rowOff>55357</xdr:rowOff>
    </xdr:from>
    <xdr:to>
      <xdr:col>2</xdr:col>
      <xdr:colOff>815841</xdr:colOff>
      <xdr:row>5</xdr:row>
      <xdr:rowOff>698533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29BE2A69-D864-455A-BBEA-FF4C0D7B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427" y="4425651"/>
          <a:ext cx="530090" cy="643176"/>
        </a:xfrm>
        <a:prstGeom prst="rect">
          <a:avLst/>
        </a:prstGeom>
      </xdr:spPr>
    </xdr:pic>
    <xdr:clientData/>
  </xdr:twoCellAnchor>
  <xdr:twoCellAnchor>
    <xdr:from>
      <xdr:col>2</xdr:col>
      <xdr:colOff>269423</xdr:colOff>
      <xdr:row>17</xdr:row>
      <xdr:rowOff>304799</xdr:rowOff>
    </xdr:from>
    <xdr:to>
      <xdr:col>2</xdr:col>
      <xdr:colOff>1100336</xdr:colOff>
      <xdr:row>17</xdr:row>
      <xdr:rowOff>731690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59CD677-9EB8-4E9C-8792-79CF7C12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1099" y="17192064"/>
          <a:ext cx="830913" cy="42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258536</xdr:colOff>
      <xdr:row>13</xdr:row>
      <xdr:rowOff>81643</xdr:rowOff>
    </xdr:from>
    <xdr:to>
      <xdr:col>2</xdr:col>
      <xdr:colOff>848051</xdr:colOff>
      <xdr:row>13</xdr:row>
      <xdr:rowOff>699577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93B78C2-B7DB-4557-BFA1-EA6D825D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0212" y="13046849"/>
          <a:ext cx="589515" cy="61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108860</xdr:colOff>
      <xdr:row>15</xdr:row>
      <xdr:rowOff>122465</xdr:rowOff>
    </xdr:from>
    <xdr:to>
      <xdr:col>2</xdr:col>
      <xdr:colOff>685162</xdr:colOff>
      <xdr:row>15</xdr:row>
      <xdr:rowOff>671324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6F4F9CC6-FECF-4A5E-8197-3C682F3F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536" y="15115936"/>
          <a:ext cx="576302" cy="54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219538</xdr:colOff>
      <xdr:row>11</xdr:row>
      <xdr:rowOff>46649</xdr:rowOff>
    </xdr:from>
    <xdr:to>
      <xdr:col>2</xdr:col>
      <xdr:colOff>797528</xdr:colOff>
      <xdr:row>11</xdr:row>
      <xdr:rowOff>716610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A2026735-B4C7-4D4A-9632-65D7AF85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1214" y="11017208"/>
          <a:ext cx="577990" cy="66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240394</xdr:colOff>
      <xdr:row>19</xdr:row>
      <xdr:rowOff>193815</xdr:rowOff>
    </xdr:from>
    <xdr:to>
      <xdr:col>2</xdr:col>
      <xdr:colOff>1033190</xdr:colOff>
      <xdr:row>19</xdr:row>
      <xdr:rowOff>716414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5BDBDEC-BFEA-4CC6-A9F9-E180D55A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070" y="19546374"/>
          <a:ext cx="792796" cy="522599"/>
        </a:xfrm>
        <a:prstGeom prst="rect">
          <a:avLst/>
        </a:prstGeom>
      </xdr:spPr>
    </xdr:pic>
    <xdr:clientData/>
  </xdr:twoCellAnchor>
  <xdr:twoCellAnchor>
    <xdr:from>
      <xdr:col>2</xdr:col>
      <xdr:colOff>225074</xdr:colOff>
      <xdr:row>20</xdr:row>
      <xdr:rowOff>210531</xdr:rowOff>
    </xdr:from>
    <xdr:to>
      <xdr:col>2</xdr:col>
      <xdr:colOff>864564</xdr:colOff>
      <xdr:row>20</xdr:row>
      <xdr:rowOff>818031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703D24-DF18-4694-AA92-CFC719D52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56750" y="19137266"/>
          <a:ext cx="639490" cy="607500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18</xdr:row>
      <xdr:rowOff>81644</xdr:rowOff>
    </xdr:from>
    <xdr:to>
      <xdr:col>2</xdr:col>
      <xdr:colOff>922643</xdr:colOff>
      <xdr:row>18</xdr:row>
      <xdr:rowOff>761546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469CA44-A8AE-41FB-9383-A37C9025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3818" y="17943820"/>
          <a:ext cx="650501" cy="67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163288</xdr:colOff>
      <xdr:row>14</xdr:row>
      <xdr:rowOff>217716</xdr:rowOff>
    </xdr:from>
    <xdr:to>
      <xdr:col>2</xdr:col>
      <xdr:colOff>752803</xdr:colOff>
      <xdr:row>14</xdr:row>
      <xdr:rowOff>779105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D6269A73-3D13-4FB2-A87E-B4163B31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4964" y="14169040"/>
          <a:ext cx="589515" cy="56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176893</xdr:colOff>
      <xdr:row>16</xdr:row>
      <xdr:rowOff>127907</xdr:rowOff>
    </xdr:from>
    <xdr:to>
      <xdr:col>2</xdr:col>
      <xdr:colOff>1122149</xdr:colOff>
      <xdr:row>16</xdr:row>
      <xdr:rowOff>772160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499677E-044E-46DC-A56A-5E15D39B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569" y="16029054"/>
          <a:ext cx="945256" cy="644253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12</xdr:row>
      <xdr:rowOff>68037</xdr:rowOff>
    </xdr:from>
    <xdr:to>
      <xdr:col>2</xdr:col>
      <xdr:colOff>844607</xdr:colOff>
      <xdr:row>12</xdr:row>
      <xdr:rowOff>696626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12CA6D-519C-418F-AFD0-4204DB85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6604" y="12047125"/>
          <a:ext cx="599679" cy="62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180987</xdr:colOff>
      <xdr:row>10</xdr:row>
      <xdr:rowOff>13607</xdr:rowOff>
    </xdr:from>
    <xdr:to>
      <xdr:col>2</xdr:col>
      <xdr:colOff>790511</xdr:colOff>
      <xdr:row>10</xdr:row>
      <xdr:rowOff>706796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B26B8853-E9D1-4D5D-A3BB-34BD54DB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2663" y="10031666"/>
          <a:ext cx="609524" cy="69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64433</xdr:colOff>
      <xdr:row>23</xdr:row>
      <xdr:rowOff>200505</xdr:rowOff>
    </xdr:from>
    <xdr:to>
      <xdr:col>2</xdr:col>
      <xdr:colOff>1194536</xdr:colOff>
      <xdr:row>23</xdr:row>
      <xdr:rowOff>741401</xdr:rowOff>
    </xdr:to>
    <xdr:pic>
      <xdr:nvPicPr>
        <xdr:cNvPr id="47" name="Hình ảnh 11" descr="Ảnh có chứa đồ đạc, Đệm Futon, gối, giường">
          <a:extLst>
            <a:ext uri="{FF2B5EF4-FFF2-40B4-BE49-F238E27FC236}">
              <a16:creationId xmlns:a16="http://schemas.microsoft.com/office/drawing/2014/main" id="{5D0D5E48-CBC9-4711-AF6B-51B2B3482B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6109" y="24270740"/>
          <a:ext cx="1130103" cy="5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110378</xdr:colOff>
      <xdr:row>24</xdr:row>
      <xdr:rowOff>78039</xdr:rowOff>
    </xdr:from>
    <xdr:to>
      <xdr:col>2</xdr:col>
      <xdr:colOff>1183446</xdr:colOff>
      <xdr:row>24</xdr:row>
      <xdr:rowOff>605414</xdr:rowOff>
    </xdr:to>
    <xdr:pic>
      <xdr:nvPicPr>
        <xdr:cNvPr id="48" name="Hình ảnh 11">
          <a:extLst>
            <a:ext uri="{FF2B5EF4-FFF2-40B4-BE49-F238E27FC236}">
              <a16:creationId xmlns:a16="http://schemas.microsoft.com/office/drawing/2014/main" id="{BDBB4B52-9704-49AF-95C7-DA85397266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2054" y="25885186"/>
          <a:ext cx="1073068" cy="52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198343</xdr:colOff>
      <xdr:row>25</xdr:row>
      <xdr:rowOff>96772</xdr:rowOff>
    </xdr:from>
    <xdr:to>
      <xdr:col>2</xdr:col>
      <xdr:colOff>1120589</xdr:colOff>
      <xdr:row>25</xdr:row>
      <xdr:rowOff>997324</xdr:rowOff>
    </xdr:to>
    <xdr:pic>
      <xdr:nvPicPr>
        <xdr:cNvPr id="52" name="Hình ảnh 11">
          <a:extLst>
            <a:ext uri="{FF2B5EF4-FFF2-40B4-BE49-F238E27FC236}">
              <a16:creationId xmlns:a16="http://schemas.microsoft.com/office/drawing/2014/main" id="{F92CCC4C-96D2-416B-A232-D5B3F00274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0019" y="21903419"/>
          <a:ext cx="922246" cy="900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155762</xdr:colOff>
      <xdr:row>21</xdr:row>
      <xdr:rowOff>125506</xdr:rowOff>
    </xdr:from>
    <xdr:to>
      <xdr:col>2</xdr:col>
      <xdr:colOff>838786</xdr:colOff>
      <xdr:row>21</xdr:row>
      <xdr:rowOff>1019736</xdr:rowOff>
    </xdr:to>
    <xdr:pic>
      <xdr:nvPicPr>
        <xdr:cNvPr id="53" name="Hình ảnh 16">
          <a:extLst>
            <a:ext uri="{FF2B5EF4-FFF2-40B4-BE49-F238E27FC236}">
              <a16:creationId xmlns:a16="http://schemas.microsoft.com/office/drawing/2014/main" id="{A288CCF8-E192-4152-823F-A827C99C2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7438" y="17606682"/>
          <a:ext cx="683024" cy="89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145116</xdr:colOff>
      <xdr:row>22</xdr:row>
      <xdr:rowOff>111737</xdr:rowOff>
    </xdr:from>
    <xdr:to>
      <xdr:col>2</xdr:col>
      <xdr:colOff>1160930</xdr:colOff>
      <xdr:row>22</xdr:row>
      <xdr:rowOff>571499</xdr:rowOff>
    </xdr:to>
    <xdr:pic>
      <xdr:nvPicPr>
        <xdr:cNvPr id="54" name="Hình ảnh 16">
          <a:extLst>
            <a:ext uri="{FF2B5EF4-FFF2-40B4-BE49-F238E27FC236}">
              <a16:creationId xmlns:a16="http://schemas.microsoft.com/office/drawing/2014/main" id="{FFDE7F70-7B6B-4486-AC5A-D2C9C43AEB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6792" y="22445061"/>
          <a:ext cx="1015814" cy="45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75648</xdr:colOff>
      <xdr:row>28</xdr:row>
      <xdr:rowOff>155281</xdr:rowOff>
    </xdr:from>
    <xdr:to>
      <xdr:col>2</xdr:col>
      <xdr:colOff>1221442</xdr:colOff>
      <xdr:row>28</xdr:row>
      <xdr:rowOff>938611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1A0DFD-14AB-4D74-B72D-16E78A4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324" y="32910075"/>
          <a:ext cx="1145794" cy="783330"/>
        </a:xfrm>
        <a:prstGeom prst="rect">
          <a:avLst/>
        </a:prstGeom>
      </xdr:spPr>
    </xdr:pic>
    <xdr:clientData/>
  </xdr:twoCellAnchor>
  <xdr:twoCellAnchor>
    <xdr:from>
      <xdr:col>2</xdr:col>
      <xdr:colOff>133583</xdr:colOff>
      <xdr:row>26</xdr:row>
      <xdr:rowOff>67236</xdr:rowOff>
    </xdr:from>
    <xdr:to>
      <xdr:col>2</xdr:col>
      <xdr:colOff>1179981</xdr:colOff>
      <xdr:row>26</xdr:row>
      <xdr:rowOff>1093271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541F4C-F1D8-41D3-B9C6-96745E37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259" y="29348207"/>
          <a:ext cx="1046398" cy="1026035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27</xdr:row>
      <xdr:rowOff>26619</xdr:rowOff>
    </xdr:from>
    <xdr:to>
      <xdr:col>2</xdr:col>
      <xdr:colOff>1187824</xdr:colOff>
      <xdr:row>27</xdr:row>
      <xdr:rowOff>934200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30F1D3-E4F9-4667-BE77-0006E4E9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088" y="31044501"/>
          <a:ext cx="1165412" cy="907581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29</xdr:row>
      <xdr:rowOff>291353</xdr:rowOff>
    </xdr:from>
    <xdr:to>
      <xdr:col>2</xdr:col>
      <xdr:colOff>1218544</xdr:colOff>
      <xdr:row>29</xdr:row>
      <xdr:rowOff>939364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B8A876-FF3D-4821-9AE4-A1B9E329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911" y="34783059"/>
          <a:ext cx="1151309" cy="648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0385-78FA-40BA-BD85-5F47E37CD430}">
  <dimension ref="A1:K30"/>
  <sheetViews>
    <sheetView tabSelected="1" view="pageBreakPreview" zoomScale="40" zoomScaleNormal="40" zoomScaleSheetLayoutView="40" workbookViewId="0">
      <pane xSplit="5" ySplit="2" topLeftCell="F22" activePane="bottomRight" state="frozen"/>
      <selection activeCell="A2" sqref="A2"/>
      <selection pane="topRight" activeCell="G2" sqref="G2"/>
      <selection pane="bottomLeft" activeCell="A3" sqref="A3"/>
      <selection pane="bottomRight" activeCell="K24" sqref="K24"/>
    </sheetView>
  </sheetViews>
  <sheetFormatPr defaultColWidth="9.140625" defaultRowHeight="26.25" x14ac:dyDescent="0.2"/>
  <cols>
    <col min="1" max="1" width="21" style="5" customWidth="1"/>
    <col min="2" max="2" width="15.42578125" style="6" customWidth="1"/>
    <col min="3" max="3" width="19.140625" style="6" customWidth="1"/>
    <col min="4" max="4" width="11.140625" style="7" customWidth="1"/>
    <col min="5" max="5" width="17.42578125" style="7" customWidth="1"/>
    <col min="6" max="6" width="15.140625" style="7" customWidth="1"/>
    <col min="7" max="7" width="12.7109375" style="3" customWidth="1"/>
    <col min="8" max="8" width="24.5703125" style="3" customWidth="1"/>
    <col min="9" max="10" width="12.7109375" style="3" customWidth="1"/>
    <col min="11" max="11" width="40" style="3" customWidth="1"/>
    <col min="12" max="16384" width="9.140625" style="3"/>
  </cols>
  <sheetData>
    <row r="1" spans="1:11" s="1" customFormat="1" ht="25.5" x14ac:dyDescent="0.2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21" customFormat="1" ht="60" x14ac:dyDescent="0.2">
      <c r="A2" s="36" t="s">
        <v>84</v>
      </c>
      <c r="B2" s="36" t="s">
        <v>0</v>
      </c>
      <c r="C2" s="36" t="s">
        <v>70</v>
      </c>
      <c r="D2" s="43" t="s">
        <v>1</v>
      </c>
      <c r="E2" s="44"/>
      <c r="F2" s="37" t="s">
        <v>69</v>
      </c>
      <c r="G2" s="36" t="s">
        <v>31</v>
      </c>
      <c r="H2" s="36" t="s">
        <v>80</v>
      </c>
      <c r="I2" s="36" t="s">
        <v>77</v>
      </c>
      <c r="J2" s="36" t="s">
        <v>79</v>
      </c>
      <c r="K2" s="36" t="s">
        <v>53</v>
      </c>
    </row>
    <row r="3" spans="1:11" s="1" customFormat="1" ht="66" customHeight="1" x14ac:dyDescent="0.2">
      <c r="A3" s="23" t="s">
        <v>67</v>
      </c>
      <c r="B3" s="8" t="s">
        <v>2</v>
      </c>
      <c r="C3" s="9"/>
      <c r="D3" s="10" t="s">
        <v>3</v>
      </c>
      <c r="E3" s="11" t="s">
        <v>4</v>
      </c>
      <c r="F3" s="20">
        <v>1</v>
      </c>
      <c r="G3" s="41" t="s">
        <v>30</v>
      </c>
      <c r="H3" s="41" t="s">
        <v>78</v>
      </c>
      <c r="I3" s="67">
        <v>45711</v>
      </c>
      <c r="J3" s="38" t="s">
        <v>85</v>
      </c>
      <c r="K3" s="51"/>
    </row>
    <row r="4" spans="1:11" s="1" customFormat="1" ht="66" customHeight="1" x14ac:dyDescent="0.2">
      <c r="A4" s="23" t="s">
        <v>67</v>
      </c>
      <c r="B4" s="13" t="s">
        <v>41</v>
      </c>
      <c r="C4" s="9"/>
      <c r="D4" s="10" t="s">
        <v>3</v>
      </c>
      <c r="E4" s="11" t="s">
        <v>4</v>
      </c>
      <c r="F4" s="20">
        <v>1</v>
      </c>
      <c r="G4" s="41"/>
      <c r="H4" s="66"/>
      <c r="I4" s="68"/>
      <c r="J4" s="61"/>
      <c r="K4" s="39"/>
    </row>
    <row r="5" spans="1:11" ht="52.5" customHeight="1" x14ac:dyDescent="0.2">
      <c r="A5" s="23" t="s">
        <v>67</v>
      </c>
      <c r="B5" s="11" t="s">
        <v>39</v>
      </c>
      <c r="C5" s="9"/>
      <c r="D5" s="24" t="s">
        <v>3</v>
      </c>
      <c r="E5" s="11" t="s">
        <v>72</v>
      </c>
      <c r="F5" s="20">
        <v>1</v>
      </c>
      <c r="G5" s="41"/>
      <c r="H5" s="66"/>
      <c r="I5" s="68"/>
      <c r="J5" s="61"/>
      <c r="K5" s="39"/>
    </row>
    <row r="6" spans="1:11" ht="52.5" customHeight="1" x14ac:dyDescent="0.2">
      <c r="A6" s="23" t="s">
        <v>67</v>
      </c>
      <c r="B6" s="11" t="s">
        <v>40</v>
      </c>
      <c r="C6" s="9"/>
      <c r="D6" s="24" t="s">
        <v>3</v>
      </c>
      <c r="E6" s="11" t="s">
        <v>73</v>
      </c>
      <c r="F6" s="20">
        <v>1</v>
      </c>
      <c r="G6" s="41"/>
      <c r="H6" s="66"/>
      <c r="I6" s="68"/>
      <c r="J6" s="61"/>
      <c r="K6" s="39"/>
    </row>
    <row r="7" spans="1:11" s="1" customFormat="1" ht="66" customHeight="1" x14ac:dyDescent="0.2">
      <c r="A7" s="23" t="s">
        <v>67</v>
      </c>
      <c r="B7" s="13" t="s">
        <v>38</v>
      </c>
      <c r="C7" s="14" t="s">
        <v>9</v>
      </c>
      <c r="D7" s="10" t="s">
        <v>10</v>
      </c>
      <c r="E7" s="11" t="s">
        <v>71</v>
      </c>
      <c r="F7" s="20">
        <v>1</v>
      </c>
      <c r="G7" s="22" t="s">
        <v>34</v>
      </c>
      <c r="H7" s="66"/>
      <c r="I7" s="68"/>
      <c r="J7" s="62"/>
      <c r="K7" s="40"/>
    </row>
    <row r="8" spans="1:11" s="4" customFormat="1" ht="66" customHeight="1" x14ac:dyDescent="0.2">
      <c r="A8" s="23" t="s">
        <v>67</v>
      </c>
      <c r="B8" s="25" t="s">
        <v>35</v>
      </c>
      <c r="C8" s="26"/>
      <c r="D8" s="16" t="s">
        <v>5</v>
      </c>
      <c r="E8" s="27" t="s">
        <v>6</v>
      </c>
      <c r="F8" s="20">
        <v>1</v>
      </c>
      <c r="G8" s="48" t="s">
        <v>32</v>
      </c>
      <c r="H8" s="58" t="s">
        <v>83</v>
      </c>
      <c r="I8" s="38">
        <v>45732</v>
      </c>
      <c r="J8" s="63" t="s">
        <v>85</v>
      </c>
      <c r="K8" s="52"/>
    </row>
    <row r="9" spans="1:11" s="1" customFormat="1" ht="54.75" customHeight="1" x14ac:dyDescent="0.25">
      <c r="A9" s="23" t="s">
        <v>67</v>
      </c>
      <c r="B9" s="8" t="s">
        <v>36</v>
      </c>
      <c r="C9" s="28"/>
      <c r="D9" s="16" t="s">
        <v>5</v>
      </c>
      <c r="E9" s="29" t="s">
        <v>6</v>
      </c>
      <c r="F9" s="20">
        <v>1</v>
      </c>
      <c r="G9" s="49"/>
      <c r="H9" s="39"/>
      <c r="I9" s="39"/>
      <c r="J9" s="64"/>
      <c r="K9" s="53"/>
    </row>
    <row r="10" spans="1:11" s="1" customFormat="1" ht="73.5" customHeight="1" x14ac:dyDescent="0.2">
      <c r="A10" s="23" t="s">
        <v>67</v>
      </c>
      <c r="B10" s="13" t="s">
        <v>37</v>
      </c>
      <c r="C10" s="14"/>
      <c r="D10" s="10" t="s">
        <v>7</v>
      </c>
      <c r="E10" s="11" t="s">
        <v>8</v>
      </c>
      <c r="F10" s="20">
        <v>1</v>
      </c>
      <c r="G10" s="50"/>
      <c r="H10" s="40"/>
      <c r="I10" s="40"/>
      <c r="J10" s="65"/>
      <c r="K10" s="54"/>
    </row>
    <row r="11" spans="1:11" s="2" customFormat="1" ht="60" customHeight="1" x14ac:dyDescent="0.2">
      <c r="A11" s="15" t="s">
        <v>68</v>
      </c>
      <c r="B11" s="30" t="s">
        <v>42</v>
      </c>
      <c r="C11" s="31"/>
      <c r="D11" s="10" t="s">
        <v>11</v>
      </c>
      <c r="E11" s="32" t="s">
        <v>12</v>
      </c>
      <c r="F11" s="20">
        <v>1</v>
      </c>
      <c r="G11" s="48" t="s">
        <v>33</v>
      </c>
      <c r="H11" s="58" t="s">
        <v>81</v>
      </c>
      <c r="I11" s="38">
        <v>45727</v>
      </c>
      <c r="J11" s="38" t="s">
        <v>85</v>
      </c>
      <c r="K11" s="22" t="s">
        <v>54</v>
      </c>
    </row>
    <row r="12" spans="1:11" s="2" customFormat="1" ht="60" customHeight="1" x14ac:dyDescent="0.2">
      <c r="A12" s="15" t="s">
        <v>68</v>
      </c>
      <c r="B12" s="30" t="s">
        <v>43</v>
      </c>
      <c r="C12" s="31"/>
      <c r="D12" s="10" t="s">
        <v>11</v>
      </c>
      <c r="E12" s="32" t="s">
        <v>12</v>
      </c>
      <c r="F12" s="20">
        <v>1</v>
      </c>
      <c r="G12" s="49"/>
      <c r="H12" s="59"/>
      <c r="I12" s="61"/>
      <c r="J12" s="61"/>
      <c r="K12" s="22" t="s">
        <v>54</v>
      </c>
    </row>
    <row r="13" spans="1:11" s="2" customFormat="1" ht="78" customHeight="1" x14ac:dyDescent="0.2">
      <c r="A13" s="15" t="s">
        <v>68</v>
      </c>
      <c r="B13" s="13" t="s">
        <v>44</v>
      </c>
      <c r="C13" s="31"/>
      <c r="D13" s="10" t="s">
        <v>11</v>
      </c>
      <c r="E13" s="32" t="s">
        <v>13</v>
      </c>
      <c r="F13" s="20">
        <v>1</v>
      </c>
      <c r="G13" s="49"/>
      <c r="H13" s="59"/>
      <c r="I13" s="61"/>
      <c r="J13" s="61"/>
      <c r="K13" s="22" t="s">
        <v>54</v>
      </c>
    </row>
    <row r="14" spans="1:11" s="2" customFormat="1" ht="77.25" customHeight="1" x14ac:dyDescent="0.2">
      <c r="A14" s="15" t="s">
        <v>68</v>
      </c>
      <c r="B14" s="13" t="s">
        <v>45</v>
      </c>
      <c r="C14" s="31"/>
      <c r="D14" s="10" t="s">
        <v>11</v>
      </c>
      <c r="E14" s="32" t="s">
        <v>13</v>
      </c>
      <c r="F14" s="20">
        <v>1</v>
      </c>
      <c r="G14" s="49"/>
      <c r="H14" s="59"/>
      <c r="I14" s="61"/>
      <c r="J14" s="61"/>
      <c r="K14" s="22" t="s">
        <v>54</v>
      </c>
    </row>
    <row r="15" spans="1:11" s="2" customFormat="1" ht="81.75" customHeight="1" x14ac:dyDescent="0.2">
      <c r="A15" s="15" t="s">
        <v>68</v>
      </c>
      <c r="B15" s="13" t="s">
        <v>46</v>
      </c>
      <c r="C15" s="31"/>
      <c r="D15" s="10" t="s">
        <v>11</v>
      </c>
      <c r="E15" s="32" t="s">
        <v>14</v>
      </c>
      <c r="F15" s="20">
        <v>1</v>
      </c>
      <c r="G15" s="49"/>
      <c r="H15" s="59"/>
      <c r="I15" s="61"/>
      <c r="J15" s="61"/>
      <c r="K15" s="22" t="s">
        <v>54</v>
      </c>
    </row>
    <row r="16" spans="1:11" s="2" customFormat="1" ht="71.25" customHeight="1" x14ac:dyDescent="0.2">
      <c r="A16" s="15" t="s">
        <v>68</v>
      </c>
      <c r="B16" s="13" t="s">
        <v>47</v>
      </c>
      <c r="C16" s="31"/>
      <c r="D16" s="10" t="s">
        <v>11</v>
      </c>
      <c r="E16" s="32" t="s">
        <v>14</v>
      </c>
      <c r="F16" s="20">
        <v>1</v>
      </c>
      <c r="G16" s="49"/>
      <c r="H16" s="59"/>
      <c r="I16" s="61"/>
      <c r="J16" s="61"/>
      <c r="K16" s="22" t="s">
        <v>54</v>
      </c>
    </row>
    <row r="17" spans="1:11" s="1" customFormat="1" ht="78" customHeight="1" x14ac:dyDescent="0.2">
      <c r="A17" s="15" t="s">
        <v>68</v>
      </c>
      <c r="B17" s="16" t="s">
        <v>48</v>
      </c>
      <c r="C17" s="9"/>
      <c r="D17" s="10" t="s">
        <v>15</v>
      </c>
      <c r="E17" s="17" t="s">
        <v>16</v>
      </c>
      <c r="F17" s="20">
        <v>1</v>
      </c>
      <c r="G17" s="49"/>
      <c r="H17" s="59"/>
      <c r="I17" s="61"/>
      <c r="J17" s="61"/>
      <c r="K17" s="22" t="s">
        <v>54</v>
      </c>
    </row>
    <row r="18" spans="1:11" s="2" customFormat="1" ht="76.5" customHeight="1" x14ac:dyDescent="0.2">
      <c r="A18" s="15" t="s">
        <v>68</v>
      </c>
      <c r="B18" s="16" t="s">
        <v>49</v>
      </c>
      <c r="C18" s="31"/>
      <c r="D18" s="10" t="s">
        <v>11</v>
      </c>
      <c r="E18" s="11" t="s">
        <v>17</v>
      </c>
      <c r="F18" s="20">
        <v>1</v>
      </c>
      <c r="G18" s="49"/>
      <c r="H18" s="59"/>
      <c r="I18" s="61"/>
      <c r="J18" s="61"/>
      <c r="K18" s="22" t="s">
        <v>54</v>
      </c>
    </row>
    <row r="19" spans="1:11" s="1" customFormat="1" ht="75" customHeight="1" x14ac:dyDescent="0.2">
      <c r="A19" s="15" t="s">
        <v>68</v>
      </c>
      <c r="B19" s="13" t="s">
        <v>50</v>
      </c>
      <c r="C19" s="9"/>
      <c r="D19" s="10" t="s">
        <v>15</v>
      </c>
      <c r="E19" s="32" t="s">
        <v>13</v>
      </c>
      <c r="F19" s="20">
        <v>1</v>
      </c>
      <c r="G19" s="49"/>
      <c r="H19" s="59"/>
      <c r="I19" s="61"/>
      <c r="J19" s="61"/>
      <c r="K19" s="22" t="s">
        <v>54</v>
      </c>
    </row>
    <row r="20" spans="1:11" ht="68.25" customHeight="1" x14ac:dyDescent="0.2">
      <c r="A20" s="15" t="s">
        <v>68</v>
      </c>
      <c r="B20" s="16" t="s">
        <v>51</v>
      </c>
      <c r="C20" s="15"/>
      <c r="D20" s="15" t="s">
        <v>18</v>
      </c>
      <c r="E20" s="15" t="s">
        <v>19</v>
      </c>
      <c r="F20" s="20">
        <v>1</v>
      </c>
      <c r="G20" s="49"/>
      <c r="H20" s="59"/>
      <c r="I20" s="61"/>
      <c r="J20" s="61"/>
      <c r="K20" s="22" t="s">
        <v>54</v>
      </c>
    </row>
    <row r="21" spans="1:11" ht="87.75" customHeight="1" x14ac:dyDescent="0.2">
      <c r="A21" s="15" t="s">
        <v>68</v>
      </c>
      <c r="B21" s="16" t="s">
        <v>52</v>
      </c>
      <c r="C21" s="18"/>
      <c r="D21" s="18" t="s">
        <v>18</v>
      </c>
      <c r="E21" s="18" t="s">
        <v>14</v>
      </c>
      <c r="F21" s="20">
        <v>1</v>
      </c>
      <c r="G21" s="50"/>
      <c r="H21" s="60"/>
      <c r="I21" s="62"/>
      <c r="J21" s="62"/>
      <c r="K21" s="22" t="s">
        <v>54</v>
      </c>
    </row>
    <row r="22" spans="1:11" ht="87.75" customHeight="1" x14ac:dyDescent="0.2">
      <c r="A22" s="9" t="s">
        <v>28</v>
      </c>
      <c r="B22" s="11" t="s">
        <v>57</v>
      </c>
      <c r="C22" s="9"/>
      <c r="D22" s="11" t="s">
        <v>20</v>
      </c>
      <c r="E22" s="17" t="s">
        <v>23</v>
      </c>
      <c r="F22" s="20">
        <v>1</v>
      </c>
      <c r="G22" s="45" t="s">
        <v>56</v>
      </c>
      <c r="H22" s="45" t="s">
        <v>82</v>
      </c>
      <c r="I22" s="56">
        <v>45734</v>
      </c>
      <c r="J22" s="56" t="s">
        <v>85</v>
      </c>
      <c r="K22" s="9"/>
    </row>
    <row r="23" spans="1:11" ht="87.75" customHeight="1" x14ac:dyDescent="0.2">
      <c r="A23" s="9" t="s">
        <v>28</v>
      </c>
      <c r="B23" s="11" t="s">
        <v>58</v>
      </c>
      <c r="C23" s="9"/>
      <c r="D23" s="11" t="s">
        <v>20</v>
      </c>
      <c r="E23" s="17" t="s">
        <v>24</v>
      </c>
      <c r="F23" s="20">
        <v>1</v>
      </c>
      <c r="G23" s="46"/>
      <c r="H23" s="55"/>
      <c r="I23" s="57"/>
      <c r="J23" s="57"/>
      <c r="K23" s="9"/>
    </row>
    <row r="24" spans="1:11" ht="87.75" customHeight="1" x14ac:dyDescent="0.2">
      <c r="A24" s="9" t="s">
        <v>28</v>
      </c>
      <c r="B24" s="11" t="s">
        <v>59</v>
      </c>
      <c r="C24" s="9"/>
      <c r="D24" s="11" t="s">
        <v>21</v>
      </c>
      <c r="E24" s="17" t="s">
        <v>25</v>
      </c>
      <c r="F24" s="20">
        <v>1</v>
      </c>
      <c r="G24" s="46"/>
      <c r="H24" s="55"/>
      <c r="I24" s="57"/>
      <c r="J24" s="57"/>
      <c r="K24" s="9"/>
    </row>
    <row r="25" spans="1:11" ht="87.75" customHeight="1" x14ac:dyDescent="0.2">
      <c r="A25" s="9" t="s">
        <v>28</v>
      </c>
      <c r="B25" s="11" t="s">
        <v>60</v>
      </c>
      <c r="C25" s="9"/>
      <c r="D25" s="11" t="s">
        <v>21</v>
      </c>
      <c r="E25" s="17" t="s">
        <v>75</v>
      </c>
      <c r="F25" s="20">
        <v>1</v>
      </c>
      <c r="G25" s="46"/>
      <c r="H25" s="55"/>
      <c r="I25" s="57"/>
      <c r="J25" s="57"/>
      <c r="K25" s="33"/>
    </row>
    <row r="26" spans="1:11" ht="87.75" customHeight="1" x14ac:dyDescent="0.2">
      <c r="A26" s="9" t="s">
        <v>28</v>
      </c>
      <c r="B26" s="34" t="s">
        <v>61</v>
      </c>
      <c r="C26" s="19"/>
      <c r="D26" s="34" t="s">
        <v>21</v>
      </c>
      <c r="E26" s="35" t="s">
        <v>74</v>
      </c>
      <c r="F26" s="20">
        <v>2</v>
      </c>
      <c r="G26" s="46"/>
      <c r="H26" s="55"/>
      <c r="I26" s="57"/>
      <c r="J26" s="57"/>
      <c r="K26" s="9"/>
    </row>
    <row r="27" spans="1:11" ht="87.75" customHeight="1" x14ac:dyDescent="0.2">
      <c r="A27" s="9" t="s">
        <v>28</v>
      </c>
      <c r="B27" s="34" t="s">
        <v>62</v>
      </c>
      <c r="C27" s="19"/>
      <c r="D27" s="34" t="s">
        <v>22</v>
      </c>
      <c r="E27" s="35" t="s">
        <v>26</v>
      </c>
      <c r="F27" s="20">
        <v>1</v>
      </c>
      <c r="G27" s="46"/>
      <c r="H27" s="55"/>
      <c r="I27" s="57"/>
      <c r="J27" s="57"/>
      <c r="K27" s="9"/>
    </row>
    <row r="28" spans="1:11" ht="87.75" customHeight="1" x14ac:dyDescent="0.2">
      <c r="A28" s="9" t="s">
        <v>28</v>
      </c>
      <c r="B28" s="34" t="s">
        <v>63</v>
      </c>
      <c r="C28" s="19"/>
      <c r="D28" s="34" t="s">
        <v>22</v>
      </c>
      <c r="E28" s="35" t="s">
        <v>76</v>
      </c>
      <c r="F28" s="20">
        <v>1</v>
      </c>
      <c r="G28" s="46"/>
      <c r="H28" s="55"/>
      <c r="I28" s="57"/>
      <c r="J28" s="57"/>
      <c r="K28" s="9"/>
    </row>
    <row r="29" spans="1:11" ht="87.75" customHeight="1" x14ac:dyDescent="0.2">
      <c r="A29" s="9" t="s">
        <v>28</v>
      </c>
      <c r="B29" s="34" t="s">
        <v>64</v>
      </c>
      <c r="C29" s="19"/>
      <c r="D29" s="34" t="s">
        <v>22</v>
      </c>
      <c r="E29" s="35" t="s">
        <v>27</v>
      </c>
      <c r="F29" s="20">
        <v>1</v>
      </c>
      <c r="G29" s="46"/>
      <c r="H29" s="55"/>
      <c r="I29" s="57"/>
      <c r="J29" s="57"/>
      <c r="K29" s="9"/>
    </row>
    <row r="30" spans="1:11" ht="87.75" customHeight="1" x14ac:dyDescent="0.2">
      <c r="A30" s="9" t="s">
        <v>28</v>
      </c>
      <c r="B30" s="19" t="s">
        <v>65</v>
      </c>
      <c r="C30" s="9"/>
      <c r="D30" s="12" t="s">
        <v>55</v>
      </c>
      <c r="E30" s="12" t="s">
        <v>29</v>
      </c>
      <c r="F30" s="20">
        <v>1</v>
      </c>
      <c r="G30" s="47"/>
      <c r="H30" s="55"/>
      <c r="I30" s="57"/>
      <c r="J30" s="57"/>
      <c r="K30" s="9"/>
    </row>
  </sheetData>
  <autoFilter ref="A2:K30" xr:uid="{50680385-78FA-40BA-BD85-5F47E37CD430}">
    <filterColumn colId="3" showButton="0"/>
  </autoFilter>
  <mergeCells count="20">
    <mergeCell ref="H3:H7"/>
    <mergeCell ref="I3:I7"/>
    <mergeCell ref="G8:G10"/>
    <mergeCell ref="H8:H10"/>
    <mergeCell ref="I8:I10"/>
    <mergeCell ref="G3:G6"/>
    <mergeCell ref="A1:K1"/>
    <mergeCell ref="D2:E2"/>
    <mergeCell ref="G22:G30"/>
    <mergeCell ref="G11:G21"/>
    <mergeCell ref="K3:K7"/>
    <mergeCell ref="K8:K10"/>
    <mergeCell ref="H22:H30"/>
    <mergeCell ref="I22:I30"/>
    <mergeCell ref="H11:H21"/>
    <mergeCell ref="I11:I21"/>
    <mergeCell ref="J3:J7"/>
    <mergeCell ref="J11:J21"/>
    <mergeCell ref="J8:J10"/>
    <mergeCell ref="J22:J30"/>
  </mergeCells>
  <conditionalFormatting sqref="B22:B29">
    <cfRule type="duplicateValues" dxfId="0" priority="1"/>
  </conditionalFormatting>
  <pageMargins left="0.2" right="0.2" top="0.25" bottom="0.2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FOR ARP HP SHOW</vt:lpstr>
      <vt:lpstr>'SAMPLE FOR ARP HP SHOW'!Print_Area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Huynh</dc:creator>
  <cp:lastModifiedBy>Rodney Dickey</cp:lastModifiedBy>
  <dcterms:created xsi:type="dcterms:W3CDTF">2024-12-27T07:32:21Z</dcterms:created>
  <dcterms:modified xsi:type="dcterms:W3CDTF">2025-03-21T11:55:06Z</dcterms:modified>
</cp:coreProperties>
</file>