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 activeTab="1"/>
  </bookViews>
  <sheets>
    <sheet name="Data" sheetId="1" state="hidden" r:id="rId1"/>
    <sheet name="Instructions" sheetId="2" r:id="rId2"/>
  </sheets>
  <definedNames>
    <definedName name="ADUL">Data!$C$2:$C$5</definedName>
    <definedName name="APL">Data!$D$2:$D$5</definedName>
    <definedName name="ART">Data!$E$2:$E$5</definedName>
    <definedName name="BASI">Data!$F$2:$F$5</definedName>
    <definedName name="BATH">Data!$G$2:$G$5</definedName>
    <definedName name="BLK">Data!$H$2:$H$5</definedName>
    <definedName name="FUR">Data!$I$2:$I$5</definedName>
    <definedName name="LGT">Data!$J$2:$J$5</definedName>
    <definedName name="PET">Data!$K$2:$K$5</definedName>
    <definedName name="RUG">Data!$L$2:$L$5</definedName>
    <definedName name="SHET">Data!$M$2:$M$5</definedName>
    <definedName name="WIN">Data!$N$2:$N$5</definedName>
    <definedName name="YOUT">Data!$O$2:$O$5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<sst xmlns="http://schemas.openxmlformats.org/spreadsheetml/2006/main" count="108" uniqueCount="108">
  <si>
    <t>SDC</t>
  </si>
  <si>
    <t>Aldi</t>
  </si>
  <si>
    <t>ADUL</t>
  </si>
  <si>
    <t>APL</t>
  </si>
  <si>
    <t>ART</t>
  </si>
  <si>
    <t>BASI</t>
  </si>
  <si>
    <t>BATH</t>
  </si>
  <si>
    <t>BLK</t>
  </si>
  <si>
    <t>FUR</t>
  </si>
  <si>
    <t>LGT</t>
  </si>
  <si>
    <t>PET</t>
  </si>
  <si>
    <t>RUG</t>
  </si>
  <si>
    <t>SHET</t>
  </si>
  <si>
    <t>WIN</t>
  </si>
  <si>
    <t>YOUT</t>
  </si>
  <si>
    <t>SD2</t>
  </si>
  <si>
    <t>Amazon</t>
  </si>
  <si>
    <t>SD3</t>
  </si>
  <si>
    <t>American Signature</t>
  </si>
  <si>
    <t>SD4</t>
  </si>
  <si>
    <t>Art Van Furniture</t>
  </si>
  <si>
    <t>SAV</t>
  </si>
  <si>
    <t>BazaarVoice</t>
  </si>
  <si>
    <t>SV2</t>
  </si>
  <si>
    <t>Beall's</t>
  </si>
  <si>
    <t>SV3</t>
  </si>
  <si>
    <t>Bed Bath &amp; Beyond</t>
  </si>
  <si>
    <t>SV4</t>
  </si>
  <si>
    <t>Belk</t>
  </si>
  <si>
    <t>TOR</t>
  </si>
  <si>
    <t>Bloomingdales</t>
  </si>
  <si>
    <t>WD2</t>
  </si>
  <si>
    <t>Boscov's</t>
  </si>
  <si>
    <t>WDC</t>
  </si>
  <si>
    <t>Burlington Coat Factory</t>
  </si>
  <si>
    <t>WOD</t>
  </si>
  <si>
    <t>Cost Plus</t>
  </si>
  <si>
    <t>Costco</t>
  </si>
  <si>
    <t>Dillard's</t>
  </si>
  <si>
    <t>Fingerhut</t>
  </si>
  <si>
    <t>Fred Meyer</t>
  </si>
  <si>
    <t>Hayneedle</t>
  </si>
  <si>
    <t>Home Goods</t>
  </si>
  <si>
    <t>Home Outfitters</t>
  </si>
  <si>
    <t>Homesense</t>
  </si>
  <si>
    <t>Houzz</t>
  </si>
  <si>
    <t>HSN</t>
  </si>
  <si>
    <t>JC Penney</t>
  </si>
  <si>
    <t>JLA Home</t>
  </si>
  <si>
    <t>Kirkland's</t>
  </si>
  <si>
    <t>Kohl’s</t>
  </si>
  <si>
    <t>Macy's</t>
  </si>
  <si>
    <t>Meijer</t>
  </si>
  <si>
    <t>Nexcom</t>
  </si>
  <si>
    <t>Ollie's</t>
  </si>
  <si>
    <t>Olliix Customers</t>
  </si>
  <si>
    <t>Other Customers</t>
  </si>
  <si>
    <t>Overstock</t>
  </si>
  <si>
    <t>Pet Food Express</t>
  </si>
  <si>
    <t>Petco</t>
  </si>
  <si>
    <t>Petsmart</t>
  </si>
  <si>
    <t>Rooms To Go</t>
  </si>
  <si>
    <t>Ross</t>
  </si>
  <si>
    <t>S&amp;S Pet Supplies</t>
  </si>
  <si>
    <t>Shopko</t>
  </si>
  <si>
    <t>Sleep Number</t>
  </si>
  <si>
    <t>Stage Stores</t>
  </si>
  <si>
    <t>Steinmart</t>
  </si>
  <si>
    <t>Target</t>
  </si>
  <si>
    <t>The Bay</t>
  </si>
  <si>
    <t>The Echo Design Group</t>
  </si>
  <si>
    <t>The Natori Company</t>
  </si>
  <si>
    <t>Walmart</t>
  </si>
  <si>
    <t>Walmart Canada</t>
  </si>
  <si>
    <t>Wayfair</t>
  </si>
  <si>
    <t>Z Gallerie</t>
  </si>
  <si>
    <t>Zola</t>
  </si>
  <si>
    <t>Zulily</t>
  </si>
  <si>
    <t>1, Please open the carton, then replace the upc sticker which in the box with WM 3P Pick label for below Superlisting items</t>
  </si>
  <si>
    <t>EEC Item No.</t>
  </si>
  <si>
    <t>WM 3P Specific Item No.</t>
  </si>
  <si>
    <t>WM 3P Specific UPC</t>
  </si>
  <si>
    <t>Total units</t>
  </si>
  <si>
    <t>Units per master case</t>
  </si>
  <si>
    <t>Total box QTY</t>
  </si>
  <si>
    <t>AM10-0014</t>
  </si>
  <si>
    <t>DSL10001300826654</t>
  </si>
  <si>
    <t>AM10-0074</t>
  </si>
  <si>
    <t>DSL10001300826690</t>
  </si>
  <si>
    <t>AM10-0095</t>
  </si>
  <si>
    <t>DSL10001300826711</t>
  </si>
  <si>
    <t>AM10-0096</t>
  </si>
  <si>
    <t>DSL10001300826712</t>
  </si>
  <si>
    <t>AM10-0005</t>
  </si>
  <si>
    <t>DSL10001300826645</t>
  </si>
  <si>
    <t>AM10-0006</t>
  </si>
  <si>
    <t>DSL10001300826646</t>
  </si>
  <si>
    <t>AM10-0471</t>
  </si>
  <si>
    <t>DSL10001300845234</t>
  </si>
  <si>
    <t>AM10-0400</t>
  </si>
  <si>
    <t>DSL10001300843453</t>
  </si>
  <si>
    <t>AM10-0085</t>
  </si>
  <si>
    <t>DSL10001300826701</t>
  </si>
  <si>
    <t>AM10-0087</t>
  </si>
  <si>
    <t>DSL10001300826703</t>
  </si>
  <si>
    <t>WM 3P Pick label</t>
  </si>
  <si>
    <t>2, Please cover the carton upc label with WM 3P Pick label</t>
  </si>
  <si>
    <t>WM 3P Pick label, label size is 3.5"w x 1.5"h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</si>
</sst>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&quot;$&quot;* #,##0.00_);_(&quot;$&quot;* \(#,##0.00\);_(&quot;$&quot;* &quot;-&quot;??_);_(@_)"/>
  </numFmts>
  <fonts count="26">
    <font>
      <sz val="12"/>
      <color theme="1"/>
      <name val="宋体"/>
      <charset val="134"/>
      <scheme val="minor"/>
    </font>
    <font>
      <sz val="12"/>
      <color theme="1"/>
      <name val="Calibri"/>
      <charset val="134"/>
    </font>
    <font>
      <b/>
      <sz val="9"/>
      <color rgb="FFFFFFFF"/>
      <name val="宋体"/>
      <charset val="134"/>
      <scheme val="minor"/>
    </font>
    <font>
      <b/>
      <sz val="9"/>
      <color rgb="FFFF0000"/>
      <name val="宋体"/>
      <charset val="134"/>
      <scheme val="minor"/>
    </font>
    <font>
      <sz val="10"/>
      <color rgb="FFFF0000"/>
      <name val="Calibri"/>
      <charset val="134"/>
    </font>
    <font>
      <sz val="10"/>
      <color rgb="FF000000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63778F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5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18" fillId="8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2" borderId="1" xfId="0" applyFont="1" applyFill="1" applyBorder="1" applyAlignment="1">
      <alignment horizontal="left" vertical="top" wrapText="1" readingOrder="1"/>
    </xf>
    <xf numFmtId="49" fontId="2" fillId="2" borderId="1" xfId="0" applyNumberFormat="1" applyFont="1" applyFill="1" applyBorder="1" applyAlignment="1">
      <alignment horizontal="left" vertical="top" wrapText="1" readingOrder="1"/>
    </xf>
    <xf numFmtId="0" fontId="3" fillId="3" borderId="1" xfId="0" applyFont="1" applyFill="1" applyBorder="1" applyAlignment="1">
      <alignment horizontal="left" vertical="top" wrapText="1" readingOrder="1"/>
    </xf>
    <xf numFmtId="0" fontId="0" fillId="0" borderId="0" xfId="0" applyAlignment="1">
      <alignment horizontal="left" vertical="top"/>
    </xf>
    <xf numFmtId="49" fontId="0" fillId="3" borderId="0" xfId="0" applyNumberFormat="1" applyFill="1" applyAlignment="1">
      <alignment horizontal="left" vertical="top"/>
    </xf>
    <xf numFmtId="0" fontId="0" fillId="0" borderId="0" xfId="0" applyFont="1" applyFill="1" applyAlignment="1">
      <alignment horizontal="left" vertical="top"/>
    </xf>
    <xf numFmtId="0" fontId="4" fillId="0" borderId="0" xfId="0" applyFont="1" applyAlignment="1"/>
    <xf numFmtId="0" fontId="1" fillId="4" borderId="2" xfId="0" applyFont="1" applyFill="1" applyBorder="1" applyAlignment="1">
      <alignment horizontal="center" vertical="center"/>
    </xf>
    <xf numFmtId="0" fontId="5" fillId="0" borderId="0" xfId="0" applyFont="1" applyAlignment="1"/>
    <xf numFmtId="176" fontId="5" fillId="0" borderId="0" xfId="0" applyNumberFormat="1" applyFont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106045</xdr:colOff>
      <xdr:row>13</xdr:row>
      <xdr:rowOff>147955</xdr:rowOff>
    </xdr:from>
    <xdr:to>
      <xdr:col>2</xdr:col>
      <xdr:colOff>126915</xdr:colOff>
      <xdr:row>36</xdr:row>
      <xdr:rowOff>159810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6045" y="2665730"/>
          <a:ext cx="2773045" cy="3735705"/>
        </a:xfrm>
        <a:prstGeom prst="rect">
          <a:avLst/>
        </a:prstGeom>
      </xdr:spPr>
    </xdr:pic>
    <xdr:clientData/>
  </xdr:twoCellAnchor>
  <xdr:twoCellAnchor>
    <xdr:from>
      <xdr:col>2</xdr:col>
      <xdr:colOff>213360</xdr:colOff>
      <xdr:row>28</xdr:row>
      <xdr:rowOff>106680</xdr:rowOff>
    </xdr:from>
    <xdr:to>
      <xdr:col>2</xdr:col>
      <xdr:colOff>1630680</xdr:colOff>
      <xdr:row>28</xdr:row>
      <xdr:rowOff>137160</xdr:rowOff>
    </xdr:to>
    <xdr:cxnSp>
      <xdr:nvCxnSpPr>
        <xdr:cNvPr id="5" name="直接箭头连接符 4"/>
        <xdr:cNvCxnSpPr/>
      </xdr:nvCxnSpPr>
      <xdr:spPr>
        <a:xfrm flipV="1">
          <a:off x="2966085" y="5053330"/>
          <a:ext cx="1417320" cy="3048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30480</xdr:colOff>
      <xdr:row>24</xdr:row>
      <xdr:rowOff>110788</xdr:rowOff>
    </xdr:from>
    <xdr:to>
      <xdr:col>6</xdr:col>
      <xdr:colOff>297179</xdr:colOff>
      <xdr:row>30</xdr:row>
      <xdr:rowOff>112144</xdr:rowOff>
    </xdr:to>
    <xdr:pic>
      <xdr:nvPicPr>
        <xdr:cNvPr id="6" name="图片 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469130" y="4409440"/>
          <a:ext cx="2266315" cy="972820"/>
        </a:xfrm>
        <a:prstGeom prst="rect">
          <a:avLst/>
        </a:prstGeom>
      </xdr:spPr>
    </xdr:pic>
    <xdr:clientData/>
  </xdr:twoCellAnchor>
  <xdr:twoCellAnchor editAs="oneCell">
    <xdr:from>
      <xdr:col>0</xdr:col>
      <xdr:colOff>45720</xdr:colOff>
      <xdr:row>40</xdr:row>
      <xdr:rowOff>15240</xdr:rowOff>
    </xdr:from>
    <xdr:to>
      <xdr:col>3</xdr:col>
      <xdr:colOff>481036</xdr:colOff>
      <xdr:row>53</xdr:row>
      <xdr:rowOff>98612</xdr:rowOff>
    </xdr:to>
    <xdr:pic>
      <xdr:nvPicPr>
        <xdr:cNvPr id="12" name="图片 1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5720" y="6904990"/>
          <a:ext cx="4873625" cy="2188210"/>
        </a:xfrm>
        <a:prstGeom prst="rect">
          <a:avLst/>
        </a:prstGeom>
      </xdr:spPr>
    </xdr:pic>
    <xdr:clientData/>
  </xdr:twoCellAnchor>
  <xdr:twoCellAnchor editAs="oneCell">
    <xdr:from>
      <xdr:col>0</xdr:col>
      <xdr:colOff>68580</xdr:colOff>
      <xdr:row>54</xdr:row>
      <xdr:rowOff>99059</xdr:rowOff>
    </xdr:from>
    <xdr:to>
      <xdr:col>3</xdr:col>
      <xdr:colOff>394335</xdr:colOff>
      <xdr:row>70</xdr:row>
      <xdr:rowOff>58694</xdr:rowOff>
    </xdr:to>
    <xdr:pic>
      <xdr:nvPicPr>
        <xdr:cNvPr id="13" name="图片 12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68580" y="9255125"/>
          <a:ext cx="4764405" cy="2550795"/>
        </a:xfrm>
        <a:prstGeom prst="rect">
          <a:avLst/>
        </a:prstGeom>
      </xdr:spPr>
    </xdr:pic>
    <xdr:clientData/>
  </xdr:twoCellAnchor>
  <xdr:twoCellAnchor>
    <xdr:from>
      <xdr:col>2</xdr:col>
      <xdr:colOff>1287780</xdr:colOff>
      <xdr:row>51</xdr:row>
      <xdr:rowOff>76200</xdr:rowOff>
    </xdr:from>
    <xdr:to>
      <xdr:col>6</xdr:col>
      <xdr:colOff>236220</xdr:colOff>
      <xdr:row>52</xdr:row>
      <xdr:rowOff>7620</xdr:rowOff>
    </xdr:to>
    <xdr:cxnSp>
      <xdr:nvCxnSpPr>
        <xdr:cNvPr id="14" name="直接箭头连接符 13"/>
        <xdr:cNvCxnSpPr/>
      </xdr:nvCxnSpPr>
      <xdr:spPr>
        <a:xfrm>
          <a:off x="4040505" y="8747125"/>
          <a:ext cx="2634615" cy="93345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1356360</xdr:colOff>
      <xdr:row>53</xdr:row>
      <xdr:rowOff>121920</xdr:rowOff>
    </xdr:from>
    <xdr:to>
      <xdr:col>6</xdr:col>
      <xdr:colOff>213360</xdr:colOff>
      <xdr:row>67</xdr:row>
      <xdr:rowOff>144780</xdr:rowOff>
    </xdr:to>
    <xdr:cxnSp>
      <xdr:nvCxnSpPr>
        <xdr:cNvPr id="16" name="直接箭头连接符 15"/>
        <xdr:cNvCxnSpPr/>
      </xdr:nvCxnSpPr>
      <xdr:spPr>
        <a:xfrm flipV="1">
          <a:off x="4109085" y="9116695"/>
          <a:ext cx="2543175" cy="228981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7</xdr:col>
      <xdr:colOff>635</xdr:colOff>
      <xdr:row>50</xdr:row>
      <xdr:rowOff>149225</xdr:rowOff>
    </xdr:from>
    <xdr:to>
      <xdr:col>10</xdr:col>
      <xdr:colOff>567055</xdr:colOff>
      <xdr:row>57</xdr:row>
      <xdr:rowOff>115570</xdr:rowOff>
    </xdr:to>
    <xdr:pic>
      <xdr:nvPicPr>
        <xdr:cNvPr id="2" name="图片 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106285" y="8658225"/>
          <a:ext cx="2566670" cy="10998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O53"/>
  <sheetViews>
    <sheetView workbookViewId="0">
      <selection activeCell="A1" sqref="A1"/>
    </sheetView>
  </sheetViews>
  <sheetFormatPr defaultColWidth="8.75" defaultRowHeight="12.75" customHeight="1"/>
  <cols>
    <col min="1" max="1" width="15.75" style="10" customWidth="1"/>
    <col min="2" max="2" width="23.25" style="10" customWidth="1"/>
  </cols>
  <sheetData>
    <row r="1" customHeight="1" spans="1:15">
      <c r="A1" s="10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0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0" t="s">
        <v>10</v>
      </c>
      <c r="L1" s="10" t="s">
        <v>11</v>
      </c>
      <c r="M1" s="10" t="s">
        <v>12</v>
      </c>
      <c r="N1" s="10" t="s">
        <v>13</v>
      </c>
      <c r="O1" s="10" t="s">
        <v>14</v>
      </c>
    </row>
    <row r="2" customHeight="1" spans="1:15">
      <c r="A2" s="10" t="s">
        <v>15</v>
      </c>
      <c r="B2" s="10" t="s">
        <v>16</v>
      </c>
      <c r="C2" s="11">
        <v>0.5</v>
      </c>
      <c r="D2" s="11">
        <v>0.5</v>
      </c>
      <c r="E2" s="11">
        <v>0.8</v>
      </c>
      <c r="F2" s="11">
        <v>0.5</v>
      </c>
      <c r="G2" s="11">
        <v>0.5</v>
      </c>
      <c r="H2" s="11">
        <v>0.5</v>
      </c>
      <c r="I2" s="11">
        <v>1.5</v>
      </c>
      <c r="J2" s="11">
        <v>0.5</v>
      </c>
      <c r="K2" s="11">
        <v>0.5</v>
      </c>
      <c r="L2" s="11">
        <v>0.5</v>
      </c>
      <c r="M2" s="11">
        <v>0.5</v>
      </c>
      <c r="N2" s="11">
        <v>0.5</v>
      </c>
      <c r="O2" s="11">
        <v>0.5</v>
      </c>
    </row>
    <row r="3" customHeight="1" spans="1:15">
      <c r="A3" s="10" t="s">
        <v>17</v>
      </c>
      <c r="B3" s="10" t="s">
        <v>18</v>
      </c>
      <c r="C3" s="11">
        <v>0.7</v>
      </c>
      <c r="D3" s="11">
        <v>0.7</v>
      </c>
      <c r="E3" s="11">
        <v>1</v>
      </c>
      <c r="F3" s="11">
        <v>0.7</v>
      </c>
      <c r="G3" s="11">
        <v>0.7</v>
      </c>
      <c r="H3" s="11">
        <v>0.7</v>
      </c>
      <c r="I3" s="11">
        <v>5</v>
      </c>
      <c r="J3" s="11">
        <v>0.7</v>
      </c>
      <c r="K3" s="11">
        <v>0.7</v>
      </c>
      <c r="L3" s="11">
        <v>0.7</v>
      </c>
      <c r="M3" s="11">
        <v>0.7</v>
      </c>
      <c r="N3" s="11">
        <v>0.7</v>
      </c>
      <c r="O3" s="11">
        <v>0.7</v>
      </c>
    </row>
    <row r="4" customHeight="1" spans="1:15">
      <c r="A4" s="10" t="s">
        <v>19</v>
      </c>
      <c r="B4" s="10" t="s">
        <v>20</v>
      </c>
      <c r="C4" s="11">
        <v>1</v>
      </c>
      <c r="D4" s="11">
        <v>1</v>
      </c>
      <c r="E4" s="11"/>
      <c r="F4" s="11">
        <v>1</v>
      </c>
      <c r="G4" s="11">
        <v>1</v>
      </c>
      <c r="H4" s="11">
        <v>1</v>
      </c>
      <c r="I4" s="11">
        <v>10</v>
      </c>
      <c r="J4" s="11">
        <v>1</v>
      </c>
      <c r="K4" s="11">
        <v>1</v>
      </c>
      <c r="L4" s="11">
        <v>1</v>
      </c>
      <c r="M4" s="11">
        <v>1</v>
      </c>
      <c r="N4" s="11">
        <v>1</v>
      </c>
      <c r="O4" s="11">
        <v>1</v>
      </c>
    </row>
    <row r="5" customHeight="1" spans="1:15">
      <c r="A5" s="10" t="s">
        <v>21</v>
      </c>
      <c r="B5" s="10" t="s">
        <v>22</v>
      </c>
      <c r="C5" s="11">
        <v>1.4</v>
      </c>
      <c r="D5" s="11">
        <v>1.4</v>
      </c>
      <c r="E5" s="11"/>
      <c r="F5" s="11">
        <v>1.4</v>
      </c>
      <c r="G5" s="11">
        <v>1.4</v>
      </c>
      <c r="H5" s="11">
        <v>1.4</v>
      </c>
      <c r="I5" s="11"/>
      <c r="J5" s="11">
        <v>1.4</v>
      </c>
      <c r="K5" s="11">
        <v>1.4</v>
      </c>
      <c r="L5" s="11">
        <v>1.4</v>
      </c>
      <c r="M5" s="11">
        <v>1.4</v>
      </c>
      <c r="N5" s="11">
        <v>1.4</v>
      </c>
      <c r="O5" s="11">
        <v>1.4</v>
      </c>
    </row>
    <row r="6" customHeight="1" spans="1:2">
      <c r="A6" s="10" t="s">
        <v>23</v>
      </c>
      <c r="B6" s="10" t="s">
        <v>24</v>
      </c>
    </row>
    <row r="7" customHeight="1" spans="1:2">
      <c r="A7" s="10" t="s">
        <v>25</v>
      </c>
      <c r="B7" s="10" t="s">
        <v>26</v>
      </c>
    </row>
    <row r="8" customHeight="1" spans="1:2">
      <c r="A8" s="10" t="s">
        <v>27</v>
      </c>
      <c r="B8" s="10" t="s">
        <v>28</v>
      </c>
    </row>
    <row r="9" customHeight="1" spans="1:15">
      <c r="A9" s="10" t="s">
        <v>29</v>
      </c>
      <c r="B9" s="10" t="s">
        <v>30</v>
      </c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</row>
    <row r="10" customHeight="1" spans="1:15">
      <c r="A10" s="10" t="s">
        <v>31</v>
      </c>
      <c r="B10" s="10" t="s">
        <v>32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</row>
    <row r="11" customHeight="1" spans="1:15">
      <c r="A11" s="10" t="s">
        <v>33</v>
      </c>
      <c r="B11" s="10" t="s">
        <v>34</v>
      </c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</row>
    <row r="12" customHeight="1" spans="1:15">
      <c r="A12" s="10" t="s">
        <v>35</v>
      </c>
      <c r="B12" s="10" t="s">
        <v>36</v>
      </c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</row>
    <row r="13" customHeight="1" spans="2:2">
      <c r="B13" s="10" t="s">
        <v>37</v>
      </c>
    </row>
    <row r="14" customHeight="1" spans="2:2">
      <c r="B14" s="10" t="s">
        <v>38</v>
      </c>
    </row>
    <row r="15" customHeight="1" spans="2:2">
      <c r="B15" s="10" t="s">
        <v>39</v>
      </c>
    </row>
    <row r="16" customHeight="1" spans="2:2">
      <c r="B16" s="10" t="s">
        <v>40</v>
      </c>
    </row>
    <row r="17" customHeight="1" spans="2:15">
      <c r="B17" s="10" t="s">
        <v>41</v>
      </c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</row>
    <row r="18" customHeight="1" spans="2:15">
      <c r="B18" s="10" t="s">
        <v>42</v>
      </c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</row>
    <row r="19" customHeight="1" spans="2:15">
      <c r="B19" s="10" t="s">
        <v>43</v>
      </c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</row>
    <row r="20" customHeight="1" spans="2:15">
      <c r="B20" s="10" t="s">
        <v>44</v>
      </c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</row>
    <row r="21" customHeight="1" spans="2:2">
      <c r="B21" s="10" t="s">
        <v>45</v>
      </c>
    </row>
    <row r="22" customHeight="1" spans="2:2">
      <c r="B22" s="10" t="s">
        <v>46</v>
      </c>
    </row>
    <row r="23" customHeight="1" spans="2:2">
      <c r="B23" s="10" t="s">
        <v>47</v>
      </c>
    </row>
    <row r="24" customHeight="1" spans="2:2">
      <c r="B24" s="10" t="s">
        <v>48</v>
      </c>
    </row>
    <row r="25" customHeight="1" spans="2:2">
      <c r="B25" s="10" t="s">
        <v>49</v>
      </c>
    </row>
    <row r="26" customHeight="1" spans="2:2">
      <c r="B26" s="10" t="s">
        <v>50</v>
      </c>
    </row>
    <row r="27" customHeight="1" spans="2:2">
      <c r="B27" s="10" t="s">
        <v>51</v>
      </c>
    </row>
    <row r="28" customHeight="1" spans="2:2">
      <c r="B28" s="10" t="s">
        <v>52</v>
      </c>
    </row>
    <row r="29" customHeight="1" spans="2:2">
      <c r="B29" s="10" t="s">
        <v>53</v>
      </c>
    </row>
    <row r="30" customHeight="1" spans="2:2">
      <c r="B30" s="10" t="s">
        <v>54</v>
      </c>
    </row>
    <row r="31" customHeight="1" spans="2:2">
      <c r="B31" s="10" t="s">
        <v>55</v>
      </c>
    </row>
    <row r="32" customHeight="1" spans="2:2">
      <c r="B32" s="10" t="s">
        <v>56</v>
      </c>
    </row>
    <row r="33" customHeight="1" spans="2:2">
      <c r="B33" s="10" t="s">
        <v>57</v>
      </c>
    </row>
    <row r="34" customHeight="1" spans="2:2">
      <c r="B34" s="10" t="s">
        <v>58</v>
      </c>
    </row>
    <row r="35" customHeight="1" spans="2:2">
      <c r="B35" s="10" t="s">
        <v>59</v>
      </c>
    </row>
    <row r="36" customHeight="1" spans="2:2">
      <c r="B36" s="10" t="s">
        <v>60</v>
      </c>
    </row>
    <row r="37" customHeight="1" spans="2:2">
      <c r="B37" s="10" t="s">
        <v>61</v>
      </c>
    </row>
    <row r="38" customHeight="1" spans="2:2">
      <c r="B38" s="10" t="s">
        <v>62</v>
      </c>
    </row>
    <row r="39" customHeight="1" spans="2:2">
      <c r="B39" s="10" t="s">
        <v>63</v>
      </c>
    </row>
    <row r="40" customHeight="1" spans="2:2">
      <c r="B40" s="10" t="s">
        <v>64</v>
      </c>
    </row>
    <row r="41" customHeight="1" spans="2:2">
      <c r="B41" s="10" t="s">
        <v>65</v>
      </c>
    </row>
    <row r="42" customHeight="1" spans="2:2">
      <c r="B42" s="10" t="s">
        <v>66</v>
      </c>
    </row>
    <row r="43" customHeight="1" spans="2:2">
      <c r="B43" s="10" t="s">
        <v>67</v>
      </c>
    </row>
    <row r="44" customHeight="1" spans="2:2">
      <c r="B44" s="10" t="s">
        <v>68</v>
      </c>
    </row>
    <row r="45" customHeight="1" spans="2:2">
      <c r="B45" s="10" t="s">
        <v>69</v>
      </c>
    </row>
    <row r="46" customHeight="1" spans="2:2">
      <c r="B46" s="10" t="s">
        <v>70</v>
      </c>
    </row>
    <row r="47" customHeight="1" spans="2:2">
      <c r="B47" s="10" t="s">
        <v>71</v>
      </c>
    </row>
    <row r="48" customHeight="1" spans="2:2">
      <c r="B48" s="10" t="s">
        <v>72</v>
      </c>
    </row>
    <row r="49" customHeight="1" spans="2:2">
      <c r="B49" s="10" t="s">
        <v>73</v>
      </c>
    </row>
    <row r="50" customHeight="1" spans="2:2">
      <c r="B50" s="10" t="s">
        <v>74</v>
      </c>
    </row>
    <row r="51" customHeight="1" spans="2:2">
      <c r="B51" s="10" t="s">
        <v>75</v>
      </c>
    </row>
    <row r="52" customHeight="1" spans="2:2">
      <c r="B52" s="10" t="s">
        <v>76</v>
      </c>
    </row>
    <row r="53" customHeight="1" spans="2:2">
      <c r="B53" s="10" t="s">
        <v>77</v>
      </c>
    </row>
  </sheetData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54"/>
  <sheetViews>
    <sheetView tabSelected="1" zoomScale="115" zoomScaleNormal="115" workbookViewId="0">
      <selection activeCell="D17" sqref="D17"/>
    </sheetView>
  </sheetViews>
  <sheetFormatPr defaultColWidth="8.75" defaultRowHeight="12.75" customHeight="1"/>
  <cols>
    <col min="1" max="1" width="14.625" style="1" customWidth="1"/>
    <col min="2" max="2" width="21.5" style="1" customWidth="1"/>
    <col min="3" max="3" width="22.125" style="1" customWidth="1"/>
    <col min="4" max="16384" width="8.75" style="1"/>
  </cols>
  <sheetData>
    <row r="1" customHeight="1" spans="1:1">
      <c r="A1" s="1" t="s">
        <v>78</v>
      </c>
    </row>
    <row r="3" customHeight="1" spans="1:6">
      <c r="A3" s="2" t="s">
        <v>79</v>
      </c>
      <c r="B3" s="2" t="s">
        <v>80</v>
      </c>
      <c r="C3" s="3" t="s">
        <v>81</v>
      </c>
      <c r="D3" s="4" t="s">
        <v>82</v>
      </c>
      <c r="E3" s="2" t="s">
        <v>83</v>
      </c>
      <c r="F3" s="2" t="s">
        <v>84</v>
      </c>
    </row>
    <row r="4" ht="16" customHeight="1" spans="1:6">
      <c r="A4" s="5" t="s">
        <v>85</v>
      </c>
      <c r="B4" s="5" t="s">
        <v>86</v>
      </c>
      <c r="C4" s="6">
        <v>46515454129</v>
      </c>
      <c r="D4" s="5">
        <v>60</v>
      </c>
      <c r="E4" s="7">
        <v>3</v>
      </c>
      <c r="F4" s="7">
        <f>D4/E4</f>
        <v>20</v>
      </c>
    </row>
    <row r="5" ht="16" customHeight="1" spans="1:6">
      <c r="A5" s="5" t="s">
        <v>87</v>
      </c>
      <c r="B5" s="5" t="s">
        <v>88</v>
      </c>
      <c r="C5" s="6">
        <v>46515455065</v>
      </c>
      <c r="D5" s="5">
        <v>15</v>
      </c>
      <c r="E5" s="7">
        <v>3</v>
      </c>
      <c r="F5" s="7">
        <f>D5/E5</f>
        <v>5</v>
      </c>
    </row>
    <row r="6" ht="16" customHeight="1" spans="1:6">
      <c r="A6" s="5" t="s">
        <v>89</v>
      </c>
      <c r="B6" s="5" t="s">
        <v>90</v>
      </c>
      <c r="C6" s="6">
        <v>46515454365</v>
      </c>
      <c r="D6" s="5">
        <v>9</v>
      </c>
      <c r="E6" s="7">
        <v>3</v>
      </c>
      <c r="F6" s="7">
        <f>D6/E6</f>
        <v>3</v>
      </c>
    </row>
    <row r="7" ht="16" customHeight="1" spans="1:6">
      <c r="A7" s="5" t="s">
        <v>91</v>
      </c>
      <c r="B7" s="5" t="s">
        <v>92</v>
      </c>
      <c r="C7" s="6">
        <v>46515454389</v>
      </c>
      <c r="D7" s="5">
        <v>15</v>
      </c>
      <c r="E7" s="7">
        <v>3</v>
      </c>
      <c r="F7" s="7">
        <f>D7/E7</f>
        <v>5</v>
      </c>
    </row>
    <row r="8" ht="16" customHeight="1" spans="1:6">
      <c r="A8" s="5" t="s">
        <v>93</v>
      </c>
      <c r="B8" s="5" t="s">
        <v>94</v>
      </c>
      <c r="C8" s="6">
        <v>46515676194</v>
      </c>
      <c r="D8" s="5">
        <v>15</v>
      </c>
      <c r="E8" s="7">
        <v>3</v>
      </c>
      <c r="F8" s="7">
        <f>D8/E8</f>
        <v>5</v>
      </c>
    </row>
    <row r="9" ht="16" customHeight="1" spans="1:6">
      <c r="A9" s="5" t="s">
        <v>95</v>
      </c>
      <c r="B9" s="5" t="s">
        <v>96</v>
      </c>
      <c r="C9" s="6">
        <v>46515675760</v>
      </c>
      <c r="D9" s="5">
        <v>15</v>
      </c>
      <c r="E9" s="7">
        <v>3</v>
      </c>
      <c r="F9" s="7">
        <f>D9/E9</f>
        <v>5</v>
      </c>
    </row>
    <row r="10" ht="16" customHeight="1" spans="1:6">
      <c r="A10" s="5" t="s">
        <v>97</v>
      </c>
      <c r="B10" s="5" t="s">
        <v>98</v>
      </c>
      <c r="C10" s="6">
        <v>46515674244</v>
      </c>
      <c r="D10" s="5">
        <v>9</v>
      </c>
      <c r="E10" s="7">
        <v>3</v>
      </c>
      <c r="F10" s="7">
        <f>D10/E10</f>
        <v>3</v>
      </c>
    </row>
    <row r="11" ht="16" customHeight="1" spans="1:6">
      <c r="A11" s="5" t="s">
        <v>99</v>
      </c>
      <c r="B11" s="5" t="s">
        <v>100</v>
      </c>
      <c r="C11" s="6">
        <v>46515699810</v>
      </c>
      <c r="D11" s="5">
        <v>9</v>
      </c>
      <c r="E11" s="7">
        <v>3</v>
      </c>
      <c r="F11" s="7">
        <f>D11/E11</f>
        <v>3</v>
      </c>
    </row>
    <row r="12" ht="16" customHeight="1" spans="1:6">
      <c r="A12" s="5" t="s">
        <v>101</v>
      </c>
      <c r="B12" s="5" t="s">
        <v>102</v>
      </c>
      <c r="C12" s="6">
        <v>46515676729</v>
      </c>
      <c r="D12" s="5">
        <v>9</v>
      </c>
      <c r="E12" s="7">
        <v>3</v>
      </c>
      <c r="F12" s="7">
        <f t="shared" ref="F12:F20" si="0">D12/E12</f>
        <v>3</v>
      </c>
    </row>
    <row r="13" ht="16" customHeight="1" spans="1:6">
      <c r="A13" s="5" t="s">
        <v>103</v>
      </c>
      <c r="B13" s="5" t="s">
        <v>104</v>
      </c>
      <c r="C13" s="6">
        <v>46515676804</v>
      </c>
      <c r="D13" s="5">
        <v>9</v>
      </c>
      <c r="E13" s="7">
        <v>3</v>
      </c>
      <c r="F13" s="7">
        <f t="shared" si="0"/>
        <v>3</v>
      </c>
    </row>
    <row r="15" customHeight="1" spans="2:3">
      <c r="B15" s="8"/>
      <c r="C15" s="8"/>
    </row>
    <row r="24" customHeight="1" spans="4:4">
      <c r="D24" s="1" t="s">
        <v>105</v>
      </c>
    </row>
    <row r="31" customHeight="1" spans="11:11">
      <c r="K31" s="8"/>
    </row>
    <row r="39" customHeight="1" spans="1:1">
      <c r="A39" s="1" t="s">
        <v>106</v>
      </c>
    </row>
    <row r="51" customHeight="1" spans="8:8">
      <c r="H51" s="1" t="s">
        <v>107</v>
      </c>
    </row>
    <row r="52" customHeight="1" spans="8:10">
      <c r="H52" s="9"/>
      <c r="I52" s="9"/>
      <c r="J52" s="9"/>
    </row>
    <row r="53" customHeight="1" spans="8:10">
      <c r="H53" s="9"/>
      <c r="I53" s="9"/>
      <c r="J53" s="9"/>
    </row>
    <row r="54" customHeight="1" spans="8:10">
      <c r="H54" s="9"/>
      <c r="I54" s="9"/>
      <c r="J54" s="9"/>
    </row>
  </sheetData>
  <mergeCells count="1">
    <mergeCell ref="H52:J54"/>
  </mergeCells>
  <pageMargins left="0.7" right="0.7" top="0.75" bottom="0.75" header="0.3" footer="0.3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Data</vt:lpstr>
      <vt:lpstr>Instructions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WPS_1701241421</cp:lastModifiedBy>
  <dcterms:created xsi:type="dcterms:W3CDTF">2006-09-16T00:00:00Z</dcterms:created>
  <dcterms:modified xsi:type="dcterms:W3CDTF">2024-11-04T05:22:10Z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7B346ED32E554D169D19EFB858E2B539_13</vt:lpwstr>
  </property>
  <property fmtid="{D5CDD505-2E9C-101B-9397-08002B2CF9AE}" pid="3" name="KSOProductBuildVer">
    <vt:lpwstr>2052-12.1.0.18608</vt:lpwstr>
  </property>
</Properties>
</file>