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<sst xmlns="http://schemas.openxmlformats.org/spreadsheetml/2006/main" count="217" uniqueCount="217">
  <si>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</si>
  <si>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</si>
  <si>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</si>
  <si>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</si>
  <si>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</si>
  <si>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</si>
  <si>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</si>
  <si>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</si>
  <si>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</si>
  <si>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</si>
  <si>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</si>
  <si>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</si>
  <si>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</si>
  <si>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</si>
  <si>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</si>
  <si>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</si>
  <si>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</si>
  <si>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JCPENNEY01</t>
  </si>
  <si>
    <t>CSNSTORES</t>
  </si>
  <si>
    <t>KIRKLANDDS</t>
  </si>
  <si>
    <t>OLLIIX</t>
  </si>
  <si>
    <t>KOHLDSN</t>
  </si>
  <si>
    <t>TGTDVS</t>
  </si>
  <si>
    <t>HDDS</t>
  </si>
  <si>
    <t>OVERSTOCK01</t>
  </si>
  <si>
    <t>ROOMECOM</t>
  </si>
  <si>
    <t>BLK01</t>
  </si>
  <si>
    <t>DESINC</t>
  </si>
  <si>
    <t>HOUZZ</t>
  </si>
  <si>
    <t>ZOLA</t>
  </si>
  <si>
    <t>ASHFURNDS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</si>
  <si>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</si>
  <si>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</si>
  <si>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</si>
  <si>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</si>
  <si>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</si>
  <si>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</si>
  <si>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</si>
  <si>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</si>
  <si>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</si>
  <si>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</si>
  <si>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</si>
  <si>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MACY02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</si>
  <si>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</si>
  <si>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</si>
  <si>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</si>
  <si>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</si>
  <si>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</si>
  <si>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</si>
  <si>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</si>
  <si>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</si>
  <si>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</si>
  <si>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</si>
  <si>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</si>
  <si>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</si>
  <si>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</si>
  <si>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</si>
  <si>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</si>
  <si>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</si>
  <si>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</si>
  <si>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</si>
  <si>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</si>
  <si>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</si>
  <si>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</si>
  <si>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</si>
  <si>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</si>
  <si>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</si>
  <si>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</si>
  <si>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</si>
  <si>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</si>
  <si>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</si>
  <si>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</si>
  <si>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</si>
  <si>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</si>
  <si>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</si>
  <si>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</si>
  <si>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</si>
  <si>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</si>
  <si>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</si>
  <si>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</si>
  <si>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</si>
  <si>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</si>
  <si>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</si>
  <si>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</si>
  <si>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</si>
  <si>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</si>
  <si>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</si>
  <si>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</si>
  <si>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</si>
  <si>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</si>
  <si>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</si>
  <si>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</si>
  <si>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</si>
  <si>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</si>
  <si>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</si>
  <si>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</si>
  <si>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</si>
  <si>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</si>
  <si>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</si>
  <si>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</si>
  <si>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</si>
  <si>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</si>
  <si>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</si>
  <si>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</si>
  <si>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</si>
  <si>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</si>
  <si>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</si>
  <si>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</si>
  <si>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</si>
  <si>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</si>
  <si>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</si>
  <si>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</si>
  <si>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</si>
  <si>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</si>
  <si>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</si>
  <si>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</si>
  <si>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</si>
  <si>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</si>
  <si>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</si>
  <si>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</si>
  <si>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</si>
  <si>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</si>
  <si>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</si>
  <si>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</si>
  <si>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</si>
  <si>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</si>
  <si>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</si>
  <si>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</si>
  <si>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</si>
  <si>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</si>
  <si>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</si>
  <si>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</si>
  <si>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</si>
  <si>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</si>
  <si>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</si>
  <si>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</si>
  <si>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AMAZON,AMAZONDS,ASHFURNDS,CSNSTORES,DESINC,HDDS,JCPENNEY01,KIRKLANDDS,KOHLDSN,OLLIIX,ROOMECOM,TGTDVS,ZOLA</t>
  </si>
  <si>
    <t>Setup</t>
  </si>
  <si>
    <t>4/7/2022</t>
  </si>
  <si>
    <t>No</t>
  </si>
  <si>
    <t>1/27/2023</t>
  </si>
  <si>
    <t>2/17/2023</t>
  </si>
  <si>
    <t>1/21/2021</t>
  </si>
  <si>
    <t>2/9/2021</t>
  </si>
  <si>
    <t>3/8/2021</t>
  </si>
  <si>
    <t>3/25/2021</t>
  </si>
  <si>
    <t>1/19/2021</t>
  </si>
  <si>
    <t>1/27/2021</t>
  </si>
  <si>
    <t>1/31/2023</t>
  </si>
  <si>
    <t>4/10/2023</t>
  </si>
  <si>
    <t>6/2/2022</t>
  </si>
  <si>
    <t>7/8/2022</t>
  </si>
  <si>
    <t>3/16/2021</t>
  </si>
  <si>
    <t>4/26/2021</t>
  </si>
  <si>
    <t>1/26/2021</t>
  </si>
  <si>
    <t>11/25/2021</t>
  </si>
  <si>
    <t>10/18/2022</t>
  </si>
  <si>
    <t>2/22/2022</t>
  </si>
  <si>
    <t>8/22/2022</t>
  </si>
  <si>
    <t>1/18/2022</t>
  </si>
  <si>
    <t>3/20/2023</t>
  </si>
  <si>
    <t>7/17/2023</t>
  </si>
  <si>
    <t>4/6/2021</t>
  </si>
  <si>
    <t>6/30/2021</t>
  </si>
  <si>
    <t>10/5/2021</t>
  </si>
  <si>
    <t>12/7/2021</t>
  </si>
  <si>
    <t>Restricted</t>
  </si>
  <si>
    <t>Open</t>
  </si>
  <si>
    <t>Discontinued</t>
  </si>
  <si>
    <t>4/26/2023</t>
  </si>
  <si>
    <t>Offered</t>
  </si>
  <si>
    <t>5/17/2021</t>
  </si>
  <si>
    <t>7/12/2021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</si>
  <si>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</si>
  <si>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</si>
  <si>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</si>
  <si>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</si>
  <si>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</si>
  <si>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</si>
  <si>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</si>
  <si>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</si>
  <si>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</si>
  <si>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AMAZON,AMAZONDS,BLK01,CSNSTORES,HOUZZ,JCPENNEY01,KIRKLANDDS,KOHLDSN,OLLIIX,OVERSTOCK01,ROOMECOM,TGTDVS</t>
  </si>
  <si>
    <t>8/10/2021</t>
  </si>
  <si>
    <t>3/14/2023</t>
  </si>
  <si>
    <t>2/8/2021</t>
  </si>
  <si>
    <t>5/22/2022</t>
  </si>
  <si>
    <t>6/1/2022</t>
  </si>
  <si>
    <t>12/17/2020</t>
  </si>
  <si>
    <t>1/7/2021</t>
  </si>
  <si>
    <t>2/15/2023</t>
  </si>
  <si>
    <t>5/20/2022</t>
  </si>
  <si>
    <t>7/28/2022</t>
  </si>
  <si>
    <t>11/28/2020</t>
  </si>
  <si>
    <t>12/16/2021</t>
  </si>
  <si>
    <t>10/3/2022</t>
  </si>
  <si>
    <t>5/13/2022</t>
  </si>
  <si>
    <t>11/8/2022</t>
  </si>
  <si>
    <t>8/5/2021</t>
  </si>
  <si>
    <t>5/14/2023</t>
  </si>
  <si>
    <t>12/21/2023</t>
  </si>
  <si>
    <t>4/16/2021</t>
  </si>
  <si>
    <t>2/22/2023</t>
  </si>
  <si>
    <t>6/16/2021</t>
  </si>
  <si>
    <t>7/2/2021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</si>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</sst>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75</v>
      </c>
      <c r="AQ6" s="8">
        <v>6862.63</v>
      </c>
      <c r="AR6" s="4"/>
      <c r="AS6" s="8"/>
      <c r="AT6" s="7"/>
      <c r="AU6" s="7"/>
      <c r="AV6" s="4">
        <v>75</v>
      </c>
      <c r="AW6" s="8">
        <v>6862.63</v>
      </c>
      <c r="AX6" s="4"/>
      <c r="AY6" s="8"/>
      <c r="AZ6" s="7"/>
      <c r="BA6" s="7"/>
      <c r="BB6" s="7">
        <v>1</v>
      </c>
      <c r="BC6" s="4">
        <v>75</v>
      </c>
      <c r="BD6" s="8">
        <v>6862.63</v>
      </c>
      <c r="BE6" s="4"/>
      <c r="BF6" s="8"/>
      <c r="BG6" s="7"/>
      <c r="BH6" s="7"/>
      <c r="BI6" s="7">
        <v>1</v>
      </c>
      <c r="BJ6" s="4">
        <v>75</v>
      </c>
      <c r="BK6" s="8">
        <v>6862.63</v>
      </c>
      <c r="BL6" s="2" t="s">
        <v>136</v>
      </c>
      <c r="BM6" s="7">
        <v>1</v>
      </c>
      <c r="BN6" s="7">
        <v>1</v>
      </c>
      <c r="BO6" s="4">
        <v>13</v>
      </c>
      <c r="BP6" s="8">
        <v>1319.24</v>
      </c>
      <c r="BQ6" s="4"/>
      <c r="BR6" s="8"/>
      <c r="BS6" s="7"/>
      <c r="BT6" s="7"/>
      <c r="BU6" s="2" t="s">
        <v>137</v>
      </c>
      <c r="BV6" s="2" t="s">
        <v>125</v>
      </c>
      <c r="BW6" s="2" t="s">
        <v>128</v>
      </c>
      <c r="BX6" s="2" t="s">
        <v>138</v>
      </c>
      <c r="BY6" s="2" t="s">
        <v>139</v>
      </c>
      <c r="BZ6" s="2" t="s">
        <v>128</v>
      </c>
      <c r="CA6" s="4">
        <v>10</v>
      </c>
      <c r="CB6" s="8">
        <v>972.8</v>
      </c>
      <c r="CC6" s="4"/>
      <c r="CD6" s="8"/>
      <c r="CE6" s="7"/>
      <c r="CF6" s="7"/>
      <c r="CG6" s="2" t="s">
        <v>137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14</v>
      </c>
      <c r="CN6" s="8">
        <v>1028.42</v>
      </c>
      <c r="CO6" s="4"/>
      <c r="CP6" s="8"/>
      <c r="CQ6" s="7"/>
      <c r="CR6" s="7"/>
      <c r="CS6" s="2" t="s">
        <v>137</v>
      </c>
      <c r="CT6" s="2" t="s">
        <v>125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11</v>
      </c>
      <c r="CZ6" s="8">
        <v>1055.34</v>
      </c>
      <c r="DA6" s="4"/>
      <c r="DB6" s="8"/>
      <c r="DC6" s="7"/>
      <c r="DD6" s="7"/>
      <c r="DE6" s="2" t="s">
        <v>137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9</v>
      </c>
      <c r="DL6" s="8">
        <v>728.74</v>
      </c>
      <c r="DM6" s="4"/>
      <c r="DN6" s="8"/>
      <c r="DO6" s="7"/>
      <c r="DP6" s="7"/>
      <c r="DQ6" s="2" t="s">
        <v>137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3</v>
      </c>
      <c r="DX6" s="8">
        <v>311.31</v>
      </c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>
        <v>1</v>
      </c>
      <c r="EJ6" s="8">
        <v>101.92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>
        <v>8</v>
      </c>
      <c r="EV6" s="8">
        <v>763.65</v>
      </c>
      <c r="EW6" s="4"/>
      <c r="EX6" s="8"/>
      <c r="EY6" s="7"/>
      <c r="EZ6" s="7"/>
      <c r="FA6" s="2" t="s">
        <v>137</v>
      </c>
      <c r="FB6" s="2" t="s">
        <v>125</v>
      </c>
      <c r="FC6" s="2" t="s">
        <v>152</v>
      </c>
      <c r="FD6" s="2" t="s">
        <v>153</v>
      </c>
      <c r="FE6" s="2" t="s">
        <v>139</v>
      </c>
      <c r="FF6" s="2" t="s">
        <v>128</v>
      </c>
      <c r="FG6" s="4"/>
      <c r="FH6" s="8"/>
      <c r="FI6" s="4"/>
      <c r="FJ6" s="8"/>
      <c r="FK6" s="7"/>
      <c r="FL6" s="7"/>
      <c r="FM6" s="2" t="s">
        <v>137</v>
      </c>
      <c r="FN6" s="2" t="s">
        <v>125</v>
      </c>
      <c r="FO6" s="2" t="s">
        <v>146</v>
      </c>
      <c r="FP6" s="2" t="s">
        <v>154</v>
      </c>
      <c r="FQ6" s="2" t="s">
        <v>139</v>
      </c>
      <c r="FR6" s="2" t="s">
        <v>128</v>
      </c>
      <c r="FS6" s="4">
        <v>3</v>
      </c>
      <c r="FT6" s="8">
        <v>250.17</v>
      </c>
      <c r="FU6" s="4"/>
      <c r="FV6" s="8"/>
      <c r="FW6" s="7"/>
      <c r="FX6" s="7"/>
      <c r="FY6" s="2" t="s">
        <v>137</v>
      </c>
      <c r="FZ6" s="2" t="s">
        <v>125</v>
      </c>
      <c r="GA6" s="2" t="s">
        <v>155</v>
      </c>
      <c r="GB6" s="2" t="s">
        <v>156</v>
      </c>
      <c r="GC6" s="2" t="s">
        <v>139</v>
      </c>
      <c r="GD6" s="2" t="s">
        <v>128</v>
      </c>
      <c r="GE6" s="4"/>
      <c r="GF6" s="8"/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139</v>
      </c>
      <c r="GP6" s="2" t="s">
        <v>128</v>
      </c>
      <c r="GQ6" s="4">
        <v>1</v>
      </c>
      <c r="GR6" s="8">
        <v>157.59</v>
      </c>
      <c r="GS6" s="4"/>
      <c r="GT6" s="8"/>
      <c r="GU6" s="7"/>
      <c r="GV6" s="7"/>
      <c r="GW6" s="2" t="s">
        <v>137</v>
      </c>
      <c r="GX6" s="2" t="s">
        <v>125</v>
      </c>
      <c r="GY6" s="2" t="s">
        <v>146</v>
      </c>
      <c r="GZ6" s="2" t="s">
        <v>159</v>
      </c>
      <c r="HA6" s="2" t="s">
        <v>139</v>
      </c>
      <c r="HB6" s="2" t="s">
        <v>128</v>
      </c>
      <c r="HC6" s="4"/>
      <c r="HD6" s="8"/>
      <c r="HE6" s="4"/>
      <c r="HF6" s="8"/>
      <c r="HG6" s="7"/>
      <c r="HH6" s="7"/>
      <c r="HI6" s="2" t="s">
        <v>137</v>
      </c>
      <c r="HJ6" s="2" t="s">
        <v>125</v>
      </c>
      <c r="HK6" s="2" t="s">
        <v>160</v>
      </c>
      <c r="HL6" s="2" t="s">
        <v>161</v>
      </c>
      <c r="HM6" s="2" t="s">
        <v>139</v>
      </c>
      <c r="HN6" s="2" t="s">
        <v>128</v>
      </c>
      <c r="HO6" s="4">
        <v>1</v>
      </c>
      <c r="HP6" s="8">
        <v>90.06</v>
      </c>
      <c r="HQ6" s="4"/>
      <c r="HR6" s="8"/>
      <c r="HS6" s="7"/>
      <c r="HT6" s="7"/>
      <c r="HU6" s="2" t="s">
        <v>137</v>
      </c>
      <c r="HV6" s="2" t="s">
        <v>125</v>
      </c>
      <c r="HW6" s="2" t="s">
        <v>162</v>
      </c>
      <c r="HX6" s="2" t="s">
        <v>163</v>
      </c>
      <c r="HY6" s="2" t="s">
        <v>139</v>
      </c>
      <c r="HZ6" s="2" t="s">
        <v>128</v>
      </c>
      <c r="IA6" s="4">
        <v>1</v>
      </c>
      <c r="IB6" s="8">
        <v>83.39</v>
      </c>
      <c r="IC6" s="4"/>
      <c r="ID6" s="8"/>
      <c r="IE6" s="7"/>
      <c r="IF6" s="7"/>
      <c r="IG6" s="2" t="s">
        <v>137</v>
      </c>
      <c r="IH6" s="2" t="s">
        <v>125</v>
      </c>
      <c r="II6" s="2" t="s">
        <v>164</v>
      </c>
      <c r="IJ6" s="2" t="s">
        <v>165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166</v>
      </c>
      <c r="IT6" s="2" t="s">
        <v>125</v>
      </c>
      <c r="IU6" s="2" t="s">
        <v>128</v>
      </c>
      <c r="IV6" s="2" t="s">
        <v>128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167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166</v>
      </c>
      <c r="JR6" s="2" t="s">
        <v>168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167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167</v>
      </c>
      <c r="KP6" s="2" t="s">
        <v>168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166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167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167</v>
      </c>
      <c r="LZ6" s="2" t="s">
        <v>168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169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170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171</v>
      </c>
      <c r="NX6" s="2" t="s">
        <v>172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166</v>
      </c>
      <c r="OH6" s="2" t="s">
        <v>168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167</v>
      </c>
      <c r="OT6" s="2" t="s">
        <v>168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166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173</v>
      </c>
      <c r="PK6" s="4"/>
      <c r="PL6" s="8"/>
      <c r="PM6" s="4"/>
      <c r="PN6" s="8"/>
      <c r="PO6" s="7"/>
      <c r="PP6" s="7"/>
      <c r="PQ6" s="2" t="s">
        <v>166</v>
      </c>
      <c r="PR6" s="2" t="s">
        <v>168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60</v>
      </c>
      <c r="AQ7" s="8">
        <v>6099.05</v>
      </c>
      <c r="AR7" s="4"/>
      <c r="AS7" s="8"/>
      <c r="AT7" s="7"/>
      <c r="AU7" s="7"/>
      <c r="AV7" s="4">
        <v>60</v>
      </c>
      <c r="AW7" s="8">
        <v>6099.05</v>
      </c>
      <c r="AX7" s="4"/>
      <c r="AY7" s="8"/>
      <c r="AZ7" s="7"/>
      <c r="BA7" s="7"/>
      <c r="BB7" s="7">
        <v>1</v>
      </c>
      <c r="BC7" s="4">
        <v>60</v>
      </c>
      <c r="BD7" s="8">
        <v>6099.05</v>
      </c>
      <c r="BE7" s="4"/>
      <c r="BF7" s="8"/>
      <c r="BG7" s="7"/>
      <c r="BH7" s="7"/>
      <c r="BI7" s="7">
        <v>1</v>
      </c>
      <c r="BJ7" s="4">
        <v>60</v>
      </c>
      <c r="BK7" s="8">
        <v>6099.05</v>
      </c>
      <c r="BL7" s="2" t="s">
        <v>182</v>
      </c>
      <c r="BM7" s="7">
        <v>1</v>
      </c>
      <c r="BN7" s="7">
        <v>1</v>
      </c>
      <c r="BO7" s="4">
        <v>19</v>
      </c>
      <c r="BP7" s="8">
        <v>1928.12</v>
      </c>
      <c r="BQ7" s="4"/>
      <c r="BR7" s="8"/>
      <c r="BS7" s="7"/>
      <c r="BT7" s="7"/>
      <c r="BU7" s="2" t="s">
        <v>137</v>
      </c>
      <c r="BV7" s="2" t="s">
        <v>125</v>
      </c>
      <c r="BW7" s="2" t="s">
        <v>128</v>
      </c>
      <c r="BX7" s="2" t="s">
        <v>183</v>
      </c>
      <c r="BY7" s="2" t="s">
        <v>139</v>
      </c>
      <c r="BZ7" s="2" t="s">
        <v>128</v>
      </c>
      <c r="CA7" s="4">
        <v>5</v>
      </c>
      <c r="CB7" s="8">
        <v>535.05</v>
      </c>
      <c r="CC7" s="4"/>
      <c r="CD7" s="8"/>
      <c r="CE7" s="7"/>
      <c r="CF7" s="7"/>
      <c r="CG7" s="2" t="s">
        <v>137</v>
      </c>
      <c r="CH7" s="2" t="s">
        <v>125</v>
      </c>
      <c r="CI7" s="2" t="s">
        <v>140</v>
      </c>
      <c r="CJ7" s="2" t="s">
        <v>184</v>
      </c>
      <c r="CK7" s="2" t="s">
        <v>139</v>
      </c>
      <c r="CL7" s="2" t="s">
        <v>128</v>
      </c>
      <c r="CM7" s="4">
        <v>5</v>
      </c>
      <c r="CN7" s="8">
        <v>411.63</v>
      </c>
      <c r="CO7" s="4"/>
      <c r="CP7" s="8"/>
      <c r="CQ7" s="7"/>
      <c r="CR7" s="7"/>
      <c r="CS7" s="2" t="s">
        <v>137</v>
      </c>
      <c r="CT7" s="2" t="s">
        <v>125</v>
      </c>
      <c r="CU7" s="2" t="s">
        <v>181</v>
      </c>
      <c r="CV7" s="2" t="s">
        <v>185</v>
      </c>
      <c r="CW7" s="2" t="s">
        <v>139</v>
      </c>
      <c r="CX7" s="2" t="s">
        <v>128</v>
      </c>
      <c r="CY7" s="4">
        <v>3</v>
      </c>
      <c r="CZ7" s="8">
        <v>321.03</v>
      </c>
      <c r="DA7" s="4"/>
      <c r="DB7" s="8"/>
      <c r="DC7" s="7"/>
      <c r="DD7" s="7"/>
      <c r="DE7" s="2" t="s">
        <v>137</v>
      </c>
      <c r="DF7" s="2" t="s">
        <v>125</v>
      </c>
      <c r="DG7" s="2" t="s">
        <v>186</v>
      </c>
      <c r="DH7" s="2" t="s">
        <v>187</v>
      </c>
      <c r="DI7" s="2" t="s">
        <v>139</v>
      </c>
      <c r="DJ7" s="2" t="s">
        <v>128</v>
      </c>
      <c r="DK7" s="4">
        <v>6</v>
      </c>
      <c r="DL7" s="8">
        <v>580.9</v>
      </c>
      <c r="DM7" s="4"/>
      <c r="DN7" s="8"/>
      <c r="DO7" s="7"/>
      <c r="DP7" s="7"/>
      <c r="DQ7" s="2" t="s">
        <v>137</v>
      </c>
      <c r="DR7" s="2" t="s">
        <v>125</v>
      </c>
      <c r="DS7" s="2" t="s">
        <v>188</v>
      </c>
      <c r="DT7" s="2" t="s">
        <v>189</v>
      </c>
      <c r="DU7" s="2" t="s">
        <v>139</v>
      </c>
      <c r="DV7" s="2" t="s">
        <v>128</v>
      </c>
      <c r="DW7" s="4">
        <v>5</v>
      </c>
      <c r="DX7" s="8">
        <v>570.7</v>
      </c>
      <c r="DY7" s="4"/>
      <c r="DZ7" s="8"/>
      <c r="EA7" s="7"/>
      <c r="EB7" s="7"/>
      <c r="EC7" s="2" t="s">
        <v>137</v>
      </c>
      <c r="ED7" s="2" t="s">
        <v>125</v>
      </c>
      <c r="EE7" s="2" t="s">
        <v>148</v>
      </c>
      <c r="EF7" s="2" t="s">
        <v>190</v>
      </c>
      <c r="EG7" s="2" t="s">
        <v>139</v>
      </c>
      <c r="EH7" s="2" t="s">
        <v>128</v>
      </c>
      <c r="EI7" s="4">
        <v>7</v>
      </c>
      <c r="EJ7" s="8">
        <v>713.44</v>
      </c>
      <c r="EK7" s="4"/>
      <c r="EL7" s="8"/>
      <c r="EM7" s="7"/>
      <c r="EN7" s="7"/>
      <c r="EO7" s="2" t="s">
        <v>137</v>
      </c>
      <c r="EP7" s="2" t="s">
        <v>125</v>
      </c>
      <c r="EQ7" s="2" t="s">
        <v>191</v>
      </c>
      <c r="ER7" s="2" t="s">
        <v>192</v>
      </c>
      <c r="ES7" s="2" t="s">
        <v>139</v>
      </c>
      <c r="ET7" s="2" t="s">
        <v>128</v>
      </c>
      <c r="EU7" s="4"/>
      <c r="EV7" s="8"/>
      <c r="EW7" s="4"/>
      <c r="EX7" s="8"/>
      <c r="EY7" s="7"/>
      <c r="EZ7" s="7"/>
      <c r="FA7" s="2" t="s">
        <v>137</v>
      </c>
      <c r="FB7" s="2" t="s">
        <v>125</v>
      </c>
      <c r="FC7" s="2" t="s">
        <v>181</v>
      </c>
      <c r="FD7" s="2" t="s">
        <v>189</v>
      </c>
      <c r="FE7" s="2" t="s">
        <v>139</v>
      </c>
      <c r="FF7" s="2" t="s">
        <v>128</v>
      </c>
      <c r="FG7" s="4">
        <v>5</v>
      </c>
      <c r="FH7" s="8">
        <v>577.5</v>
      </c>
      <c r="FI7" s="4"/>
      <c r="FJ7" s="8"/>
      <c r="FK7" s="7"/>
      <c r="FL7" s="7"/>
      <c r="FM7" s="2" t="s">
        <v>137</v>
      </c>
      <c r="FN7" s="2" t="s">
        <v>125</v>
      </c>
      <c r="FO7" s="2" t="s">
        <v>181</v>
      </c>
      <c r="FP7" s="2" t="s">
        <v>193</v>
      </c>
      <c r="FQ7" s="2" t="s">
        <v>139</v>
      </c>
      <c r="FR7" s="2" t="s">
        <v>128</v>
      </c>
      <c r="FS7" s="4">
        <v>2</v>
      </c>
      <c r="FT7" s="8">
        <v>183.46</v>
      </c>
      <c r="FU7" s="4"/>
      <c r="FV7" s="8"/>
      <c r="FW7" s="7"/>
      <c r="FX7" s="7"/>
      <c r="FY7" s="2" t="s">
        <v>137</v>
      </c>
      <c r="FZ7" s="2" t="s">
        <v>125</v>
      </c>
      <c r="GA7" s="2" t="s">
        <v>194</v>
      </c>
      <c r="GB7" s="2" t="s">
        <v>195</v>
      </c>
      <c r="GC7" s="2" t="s">
        <v>139</v>
      </c>
      <c r="GD7" s="2" t="s">
        <v>128</v>
      </c>
      <c r="GE7" s="4">
        <v>2</v>
      </c>
      <c r="GF7" s="8">
        <v>178.16</v>
      </c>
      <c r="GG7" s="4"/>
      <c r="GH7" s="8"/>
      <c r="GI7" s="7"/>
      <c r="GJ7" s="7"/>
      <c r="GK7" s="2" t="s">
        <v>137</v>
      </c>
      <c r="GL7" s="2" t="s">
        <v>125</v>
      </c>
      <c r="GM7" s="2" t="s">
        <v>196</v>
      </c>
      <c r="GN7" s="2" t="s">
        <v>197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181</v>
      </c>
      <c r="GZ7" s="2" t="s">
        <v>198</v>
      </c>
      <c r="HA7" s="2" t="s">
        <v>139</v>
      </c>
      <c r="HB7" s="2" t="s">
        <v>128</v>
      </c>
      <c r="HC7" s="4">
        <v>1</v>
      </c>
      <c r="HD7" s="8">
        <v>99.06</v>
      </c>
      <c r="HE7" s="4"/>
      <c r="HF7" s="8"/>
      <c r="HG7" s="7"/>
      <c r="HH7" s="7"/>
      <c r="HI7" s="2" t="s">
        <v>137</v>
      </c>
      <c r="HJ7" s="2" t="s">
        <v>125</v>
      </c>
      <c r="HK7" s="2" t="s">
        <v>199</v>
      </c>
      <c r="HL7" s="2" t="s">
        <v>200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162</v>
      </c>
      <c r="HX7" s="2" t="s">
        <v>201</v>
      </c>
      <c r="HY7" s="2" t="s">
        <v>139</v>
      </c>
      <c r="HZ7" s="2" t="s">
        <v>128</v>
      </c>
      <c r="IA7" s="4"/>
      <c r="IB7" s="8"/>
      <c r="IC7" s="4"/>
      <c r="ID7" s="8"/>
      <c r="IE7" s="7"/>
      <c r="IF7" s="7"/>
      <c r="IG7" s="2" t="s">
        <v>137</v>
      </c>
      <c r="IH7" s="2" t="s">
        <v>125</v>
      </c>
      <c r="II7" s="2" t="s">
        <v>202</v>
      </c>
      <c r="IJ7" s="2" t="s">
        <v>128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166</v>
      </c>
      <c r="IT7" s="2" t="s">
        <v>125</v>
      </c>
      <c r="IU7" s="2" t="s">
        <v>128</v>
      </c>
      <c r="IV7" s="2" t="s">
        <v>128</v>
      </c>
      <c r="IW7" s="2" t="s">
        <v>139</v>
      </c>
      <c r="IX7" s="2" t="s">
        <v>128</v>
      </c>
      <c r="IY7" s="4"/>
      <c r="IZ7" s="8"/>
      <c r="JA7" s="4"/>
      <c r="JB7" s="8"/>
      <c r="JC7" s="7"/>
      <c r="JD7" s="7"/>
      <c r="JE7" s="2" t="s">
        <v>167</v>
      </c>
      <c r="JF7" s="2" t="s">
        <v>125</v>
      </c>
      <c r="JG7" s="2" t="s">
        <v>128</v>
      </c>
      <c r="JH7" s="2" t="s">
        <v>128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128</v>
      </c>
      <c r="JR7" s="2" t="s">
        <v>128</v>
      </c>
      <c r="JS7" s="2" t="s">
        <v>128</v>
      </c>
      <c r="JT7" s="2" t="s">
        <v>128</v>
      </c>
      <c r="JU7" s="2" t="s">
        <v>128</v>
      </c>
      <c r="JV7" s="2" t="s">
        <v>128</v>
      </c>
      <c r="JW7" s="4"/>
      <c r="JX7" s="8"/>
      <c r="JY7" s="4"/>
      <c r="JZ7" s="8"/>
      <c r="KA7" s="7"/>
      <c r="KB7" s="7"/>
      <c r="KC7" s="2" t="s">
        <v>167</v>
      </c>
      <c r="KD7" s="2" t="s">
        <v>125</v>
      </c>
      <c r="KE7" s="2" t="s">
        <v>128</v>
      </c>
      <c r="KF7" s="2" t="s">
        <v>128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167</v>
      </c>
      <c r="KP7" s="2" t="s">
        <v>168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166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167</v>
      </c>
      <c r="LN7" s="2" t="s">
        <v>125</v>
      </c>
      <c r="LO7" s="2" t="s">
        <v>128</v>
      </c>
      <c r="LP7" s="2" t="s">
        <v>128</v>
      </c>
      <c r="LQ7" s="2" t="s">
        <v>139</v>
      </c>
      <c r="LR7" s="2" t="s">
        <v>128</v>
      </c>
      <c r="LS7" s="4"/>
      <c r="LT7" s="8"/>
      <c r="LU7" s="4"/>
      <c r="LV7" s="8"/>
      <c r="LW7" s="7"/>
      <c r="LX7" s="7"/>
      <c r="LY7" s="2" t="s">
        <v>167</v>
      </c>
      <c r="LZ7" s="2" t="s">
        <v>168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137</v>
      </c>
      <c r="MX7" s="2" t="s">
        <v>125</v>
      </c>
      <c r="MY7" s="2" t="s">
        <v>169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170</v>
      </c>
      <c r="NJ7" s="2" t="s">
        <v>125</v>
      </c>
      <c r="NK7" s="2" t="s">
        <v>128</v>
      </c>
      <c r="NL7" s="2" t="s">
        <v>128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125</v>
      </c>
      <c r="NW7" s="2" t="s">
        <v>203</v>
      </c>
      <c r="NX7" s="2" t="s">
        <v>204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166</v>
      </c>
      <c r="OH7" s="2" t="s">
        <v>168</v>
      </c>
      <c r="OI7" s="2" t="s">
        <v>128</v>
      </c>
      <c r="OJ7" s="2" t="s">
        <v>128</v>
      </c>
      <c r="OK7" s="2" t="s">
        <v>139</v>
      </c>
      <c r="OL7" s="2" t="s">
        <v>128</v>
      </c>
      <c r="OM7" s="4"/>
      <c r="ON7" s="8"/>
      <c r="OO7" s="4"/>
      <c r="OP7" s="8"/>
      <c r="OQ7" s="7"/>
      <c r="OR7" s="7"/>
      <c r="OS7" s="2" t="s">
        <v>167</v>
      </c>
      <c r="OT7" s="2" t="s">
        <v>168</v>
      </c>
      <c r="OU7" s="2" t="s">
        <v>128</v>
      </c>
      <c r="OV7" s="2" t="s">
        <v>128</v>
      </c>
      <c r="OW7" s="2" t="s">
        <v>139</v>
      </c>
      <c r="OX7" s="2" t="s">
        <v>128</v>
      </c>
      <c r="OY7" s="4"/>
      <c r="OZ7" s="8"/>
      <c r="PA7" s="4"/>
      <c r="PB7" s="8"/>
      <c r="PC7" s="7"/>
      <c r="PD7" s="7"/>
      <c r="PE7" s="2" t="s">
        <v>166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173</v>
      </c>
      <c r="PK7" s="4"/>
      <c r="PL7" s="8"/>
      <c r="PM7" s="4"/>
      <c r="PN7" s="8"/>
      <c r="PO7" s="7"/>
      <c r="PP7" s="7"/>
      <c r="PQ7" s="2" t="s">
        <v>166</v>
      </c>
      <c r="PR7" s="2" t="s">
        <v>168</v>
      </c>
      <c r="PS7" s="2" t="s">
        <v>128</v>
      </c>
      <c r="PT7" s="2" t="s">
        <v>128</v>
      </c>
      <c r="PU7" s="2" t="s">
        <v>139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135</v>
      </c>
      <c r="AQ8" s="15">
        <v>12961.68</v>
      </c>
      <c r="AR8" s="11"/>
      <c r="AS8" s="15"/>
      <c r="AT8" s="14"/>
      <c r="AU8" s="14"/>
      <c r="AV8" s="11">
        <v>135</v>
      </c>
      <c r="AW8" s="15">
        <v>12961.68</v>
      </c>
      <c r="AX8" s="11"/>
      <c r="AY8" s="15"/>
      <c r="AZ8" s="14"/>
      <c r="BA8" s="14"/>
      <c r="BB8" s="14"/>
      <c r="BC8" s="11">
        <v>135</v>
      </c>
      <c r="BD8" s="15">
        <v>12961.68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32</v>
      </c>
      <c r="BP8" s="15">
        <v>3247.36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15</v>
      </c>
      <c r="CB8" s="15">
        <v>1507.85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19</v>
      </c>
      <c r="CN8" s="15">
        <v>1440.05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14</v>
      </c>
      <c r="CZ8" s="15">
        <v>1376.37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15</v>
      </c>
      <c r="DL8" s="15">
        <v>1309.64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8</v>
      </c>
      <c r="DX8" s="15">
        <v>882.01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8</v>
      </c>
      <c r="EJ8" s="15">
        <v>815.36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8</v>
      </c>
      <c r="EV8" s="15">
        <v>763.65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5</v>
      </c>
      <c r="FH8" s="15">
        <v>577.5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5</v>
      </c>
      <c r="FT8" s="15">
        <v>433.63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2</v>
      </c>
      <c r="GF8" s="15">
        <v>178.16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1</v>
      </c>
      <c r="GR8" s="15">
        <v>157.59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1</v>
      </c>
      <c r="HD8" s="15">
        <v>99.06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>
        <v>1</v>
      </c>
      <c r="HP8" s="15">
        <v>90.06</v>
      </c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>
        <v>1</v>
      </c>
      <c r="IB8" s="15">
        <v>83.39</v>
      </c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135</v>
      </c>
      <c r="F6" s="8">
        <v>12961.68</v>
      </c>
      <c r="G6" s="4"/>
      <c r="H6" s="8"/>
      <c r="I6" s="7"/>
      <c r="J6" s="7"/>
      <c r="K6" s="4">
        <v>135</v>
      </c>
      <c r="L6" s="8">
        <v>12961.68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135</v>
      </c>
      <c r="E6" s="8">
        <v>12961.68</v>
      </c>
      <c r="F6" s="4"/>
      <c r="G6" s="8"/>
      <c r="H6" s="7"/>
      <c r="I6" s="7"/>
      <c r="J6" s="4">
        <v>135</v>
      </c>
      <c r="K6" s="8">
        <v>12961.68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