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activeTab="1" xr2:uid="{752BAC88-3D22-6345-9E5D-6A586CA68B77}"/>
  </bookViews>
  <sheets>
    <sheet name="Data" sheetId="1" r:id="rId1" state="hidden"/>
    <sheet name="Instructions" sheetId="2" r:id="rId2"/>
  </sheets>
  <definedNames>
    <definedName name="_xlnm._FilterDatabase" localSheetId="1">Instructions!$A$3:$K$75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0"/>
</workbook>
</file>

<file path=xl/sharedStrings.xml><?xml version="1.0" encoding="utf-8"?>
<sst xmlns="http://schemas.openxmlformats.org/spreadsheetml/2006/main">
  <si>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</si>
  <si>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</si>
  <si>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</si>
  <si>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</si>
  <si>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</si>
  <si>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</si>
  <si>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</si>
  <si>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</si>
  <si>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</si>
  <si>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</si>
  <si>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</si>
  <si>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</si>
  <si>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</si>
  <si>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</si>
  <si>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</si>
  <si>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</si>
  <si>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</si>
  <si>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</si>
  <si>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</si>
  <si>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</si>
  <si>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</si>
  <si>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</si>
  <si>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</si>
  <si>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</si>
  <si>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</si>
  <si>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</si>
  <si>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</si>
  <si>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</si>
  <si>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</si>
  <si>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</si>
  <si>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</si>
  <si>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</si>
  <si>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</si>
  <si>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</si>
  <si>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</si>
  <si>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</si>
  <si>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</si>
  <si>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</si>
  <si>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</si>
  <si>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</si>
  <si>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</si>
  <si>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</si>
  <si>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</si>
  <si>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</si>
  <si>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</si>
  <si>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</si>
  <si>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</si>
  <si>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</si>
  <si>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</si>
  <si>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</si>
  <si>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</si>
  <si>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</si>
  <si>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</si>
  <si>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</si>
  <si>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</si>
  <si>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</si>
  <si>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</si>
  <si>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</si>
  <si>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</si>
  <si>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</si>
  <si>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</si>
  <si>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</si>
  <si>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</si>
  <si>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</si>
  <si>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</si>
  <si>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</si>
  <si>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</si>
  <si>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</si>
  <si>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</si>
  <si>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</si>
  <si>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</si>
  <si>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</si>
  <si>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</si>
  <si>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</si>
  <si>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</si>
  <si>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</si>
  <si>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</si>
  <si>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</si>
  <si>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</si>
  <si>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</si>
  <si>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</si>
  <si>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</si>
  <si>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</si>
  <si>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</si>
  <si>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</si>
  <si>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AM10-0017</t>
  </si>
  <si>
    <t>DSL10001300826657</t>
  </si>
  <si>
    <t>AM10-0023</t>
  </si>
  <si>
    <t>DSL10001300826663</t>
  </si>
  <si>
    <t>AM10-0024</t>
  </si>
  <si>
    <t>DSL10001300826664</t>
  </si>
  <si>
    <t>AM10-0092</t>
  </si>
  <si>
    <t>DSL10001300826708</t>
  </si>
  <si>
    <t>AM10-0093</t>
  </si>
  <si>
    <t>DSL10001300826709</t>
  </si>
  <si>
    <t>AM10-0095</t>
  </si>
  <si>
    <t>DSL10001300826711</t>
  </si>
  <si>
    <t>AM10-0098</t>
  </si>
  <si>
    <t>DSL10001300826714</t>
  </si>
  <si>
    <t>AM10-0099</t>
  </si>
  <si>
    <t>DSL10001300826715</t>
  </si>
  <si>
    <t>AM10-0100</t>
  </si>
  <si>
    <t>DSL10001300826740</t>
  </si>
  <si>
    <t>AM10-0103</t>
  </si>
  <si>
    <t>DSL10001300826743</t>
  </si>
  <si>
    <t>AM10-0104</t>
  </si>
  <si>
    <t>DSL10001300826744</t>
  </si>
  <si>
    <t>AM10-0006</t>
  </si>
  <si>
    <t>DSL10001300826646</t>
  </si>
  <si>
    <t>AM10-0107</t>
  </si>
  <si>
    <t>DSL10001300826747</t>
  </si>
  <si>
    <t>AM10-0108</t>
  </si>
  <si>
    <t>DSL10001300826748</t>
  </si>
  <si>
    <t>AM10-0112</t>
  </si>
  <si>
    <t>DSL10001300826752</t>
  </si>
  <si>
    <t>AM10-0176</t>
  </si>
  <si>
    <t>DSL10001300837929</t>
  </si>
  <si>
    <t>AM10-0177</t>
  </si>
  <si>
    <t>DSL10001300837930</t>
  </si>
  <si>
    <t>AM10-0178</t>
  </si>
  <si>
    <t>DSL10001300837931</t>
  </si>
  <si>
    <t>AM10-0179</t>
  </si>
  <si>
    <t>DSL10001300837932</t>
  </si>
  <si>
    <t>AM10-0180</t>
  </si>
  <si>
    <t>DSL10001300837933</t>
  </si>
  <si>
    <t>AM10-0181</t>
  </si>
  <si>
    <t>DSL10001300837934</t>
  </si>
  <si>
    <t>AM10-0182</t>
  </si>
  <si>
    <t>DSL10001300837935</t>
  </si>
  <si>
    <t>AM10-0183</t>
  </si>
  <si>
    <t>DSL10001300837936</t>
  </si>
  <si>
    <t>AM10-0184</t>
  </si>
  <si>
    <t>DSL10001300837937</t>
  </si>
  <si>
    <t>AM10-0025</t>
  </si>
  <si>
    <t>DSL10001300826665</t>
  </si>
  <si>
    <t>AM10-0026</t>
  </si>
  <si>
    <t>DSL10001300826666</t>
  </si>
  <si>
    <t>AM10-0027</t>
  </si>
  <si>
    <t>DSL10001300826667</t>
  </si>
  <si>
    <t>AM10-0029</t>
  </si>
  <si>
    <t>DSL10001300826669</t>
  </si>
  <si>
    <t>AM10-0030</t>
  </si>
  <si>
    <t>DSL10001300826670</t>
  </si>
  <si>
    <t>AM10-0031</t>
  </si>
  <si>
    <t>DSL10001300826671</t>
  </si>
  <si>
    <t>AM10-0032</t>
  </si>
  <si>
    <t>DSL10001300826672</t>
  </si>
  <si>
    <t>AM10-0033</t>
  </si>
  <si>
    <t>DSL10001300826673</t>
  </si>
  <si>
    <t>AM10-0291</t>
  </si>
  <si>
    <t>DSL10001300841394</t>
  </si>
  <si>
    <t>AM10-0292</t>
  </si>
  <si>
    <t>DSL10001300841395</t>
  </si>
  <si>
    <t>AM10-0293</t>
  </si>
  <si>
    <t>DSL10001300841396</t>
  </si>
  <si>
    <t>AM10-0294</t>
  </si>
  <si>
    <t>DSL10001300841397</t>
  </si>
  <si>
    <t>AM10-0295</t>
  </si>
  <si>
    <t>DSL10001300841398</t>
  </si>
  <si>
    <t>AM10-0296</t>
  </si>
  <si>
    <t>DSL10001300841399</t>
  </si>
  <si>
    <t>AM10-0297</t>
  </si>
  <si>
    <t>DSL10001300841400</t>
  </si>
  <si>
    <t>AM10-0298</t>
  </si>
  <si>
    <t>DSL10001300841401</t>
  </si>
  <si>
    <t>AM12-0114</t>
  </si>
  <si>
    <t>DSL10001300826754</t>
  </si>
  <si>
    <t>AM12-0115</t>
  </si>
  <si>
    <t>DSL10001300826755</t>
  </si>
  <si>
    <t>AM12-0116</t>
  </si>
  <si>
    <t>DSL10001300826756</t>
  </si>
  <si>
    <t>AM12-0117</t>
  </si>
  <si>
    <t>DSL10001300826757</t>
  </si>
  <si>
    <t>AM12-0118</t>
  </si>
  <si>
    <t>DSL10001300826758</t>
  </si>
  <si>
    <t>AM12-0119</t>
  </si>
  <si>
    <t>DSL10001300826759</t>
  </si>
  <si>
    <t>AM12-0120</t>
  </si>
  <si>
    <t>DSL10001300826760</t>
  </si>
  <si>
    <t>AM12-0121</t>
  </si>
  <si>
    <t>DSL10001300826761</t>
  </si>
  <si>
    <t>AM12-0035</t>
  </si>
  <si>
    <t>DSL10001300826717</t>
  </si>
  <si>
    <t>AM12-0036</t>
  </si>
  <si>
    <t>DSL10001300826718</t>
  </si>
  <si>
    <t>AM12-0038</t>
  </si>
  <si>
    <t>DSL10001300826720</t>
  </si>
  <si>
    <t>AM12-0039</t>
  </si>
  <si>
    <t>DSL10001300826721</t>
  </si>
  <si>
    <t>AM12-0041</t>
  </si>
  <si>
    <t>DSL10001300826723</t>
  </si>
  <si>
    <t>AM12-0147</t>
  </si>
  <si>
    <t>DSL10001300834168</t>
  </si>
  <si>
    <t>AM12-0148</t>
  </si>
  <si>
    <t>DSL10001300834169</t>
  </si>
  <si>
    <t>AM12-0150</t>
  </si>
  <si>
    <t>DSL10001300834171</t>
  </si>
  <si>
    <t>AM12-0151</t>
  </si>
  <si>
    <t>DSL10001300834172</t>
  </si>
  <si>
    <t>AM12-0153</t>
  </si>
  <si>
    <t>DSL10001300834174</t>
  </si>
  <si>
    <t>AM12-0154</t>
  </si>
  <si>
    <t>DSL10001300834175</t>
  </si>
  <si>
    <t>AM12-0156</t>
  </si>
  <si>
    <t>DSL10001300834177</t>
  </si>
  <si>
    <t>AM12-0157</t>
  </si>
  <si>
    <t>DSL10001300834178</t>
  </si>
  <si>
    <t>AM12-0405</t>
  </si>
  <si>
    <t>DSL10001300843458</t>
  </si>
  <si>
    <t>AM12-0406</t>
  </si>
  <si>
    <t>DSL10001300843459</t>
  </si>
  <si>
    <t>AM12-0414</t>
  </si>
  <si>
    <t>DSL10001300843467</t>
  </si>
  <si>
    <t>AM12-0415</t>
  </si>
  <si>
    <t>DSL10001300843468</t>
  </si>
  <si>
    <t>AM12-0417</t>
  </si>
  <si>
    <t>DSL10001300843470</t>
  </si>
  <si>
    <t>AM12-0418</t>
  </si>
  <si>
    <t>DSL10001300843471</t>
  </si>
  <si>
    <t>AM12-0419</t>
  </si>
  <si>
    <t>DSL10001300843472</t>
  </si>
  <si>
    <t>AM12-0420</t>
  </si>
  <si>
    <t>DSL10001300843473</t>
  </si>
  <si>
    <t>AM12-0421</t>
  </si>
  <si>
    <t>DSL10001300843474</t>
  </si>
  <si>
    <t>AM12-0426</t>
  </si>
  <si>
    <t>DSL10001300845099</t>
  </si>
  <si>
    <t>AM12-0427</t>
  </si>
  <si>
    <t>DSL10001300845100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</si>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</sst>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9"/>
      <color rgb="FFFFFFFF"/>
      <name val="宋体"/>
    </font>
    <font>
      <b/>
      <sz val="9"/>
      <color rgb="FFFF0000"/>
      <name val="宋体"/>
    </font>
    <font>
      <sz val="12"/>
      <color rgb="FF000000"/>
      <name val="宋体"/>
    </font>
    <font>
      <sz val="10"/>
      <color rgb="FFFF0000"/>
      <name val="Calibri"/>
    </font>
    <font>
      <sz val="12"/>
      <color rgb="FF000000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B2A1C7"/>
      </patternFill>
    </fill>
    <fill>
      <patternFill patternType="solid">
        <fgColor rgb="FFEEECE1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left" vertical="top" wrapText="1"/>
    </xf>
    <xf numFmtId="49" fontId="4" fillId="2" borderId="1" xfId="0" applyNumberFormat="1" applyFont="1" applyFill="1" applyBorder="1" applyProtection="1">
      <alignment horizontal="left" vertical="top" wrapText="1"/>
    </xf>
    <xf numFmtId="0" fontId="5" fillId="3" borderId="1" xfId="0" applyFont="1" applyFill="1" applyBorder="1" applyProtection="1">
      <alignment horizontal="left" vertical="top" wrapText="1"/>
    </xf>
    <xf numFmtId="0" fontId="6" fillId="0" borderId="0" xfId="0" applyFont="1">
      <alignment horizontal="left" vertical="top"/>
    </xf>
    <xf numFmtId="49" fontId="6" fillId="3" borderId="0" xfId="0" applyNumberFormat="1" applyFont="1" applyFill="1">
      <alignment horizontal="left" vertical="top"/>
    </xf>
    <xf numFmtId="0" fontId="6" fillId="0" borderId="0" xfId="0" applyFont="1">
      <alignment horizontal="left" vertical="top"/>
    </xf>
    <xf numFmtId="0" fontId="7" fillId="0" borderId="0" xfId="0" applyFont="1">
      <alignment horizontal="general" vertical="bottom"/>
    </xf>
    <xf numFmtId="0" fontId="8" fillId="4" borderId="2" xfId="0" applyFont="1" applyFill="1" applyBorder="1" applyProtection="1">
      <alignment horizontal="center" vertical="center"/>
    </xf>
    <xf numFmtId="0" fontId="9" fillId="0" borderId="0" xfId="0" applyFont="1">
      <alignment horizontal="general" vertical="bottom"/>
    </xf>
    <xf numFmtId="164" fontId="9" fillId="0" borderId="0" xfId="0" applyNumberFormat="1" applyFont="1">
      <alignment horizontal="general" vertical="bottom"/>
    </xf>
    <xf numFmtId="0" fontId="8" fillId="0" borderId="0" xfId="0" applyFont="1">
      <alignment horizontal="general" vertical="center"/>
    </xf>
    <xf numFmtId="0" fontId="6" fillId="0" borderId="0" xfId="0" applyFont="1">
      <alignment horizontal="left" vertical="top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drawings/_rels/drawing1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4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106045</xdr:colOff>
      <xdr:row>76</xdr:row>
      <xdr:rowOff>147955</xdr:rowOff>
    </xdr:from>
    <xdr:ext cx="2776770" cy="3736130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xfrm>
          <a:off x="106045" y="16076930"/>
          <a:ext cx="2776770" cy="3736130"/>
        </a:xfrm>
        <a:prstGeom prst="rect"/>
      </xdr:spPr>
    </xdr:pic>
    <xdr:clientData/>
  </xdr:oneCellAnchor>
  <xdr:oneCellAnchor>
    <xdr:from>
      <xdr:col>2</xdr:col>
      <xdr:colOff>213360</xdr:colOff>
      <xdr:row>91</xdr:row>
      <xdr:rowOff>106680</xdr:rowOff>
    </xdr:from>
    <xdr:ext cx="1417320" cy="30480"/>
    <xdr:cxnSp macro="">
      <xdr:nvCxnSpPr>
        <xdr:cNvPr id="5" name="shape1"/>
        <xdr:cNvCxnSpPr/>
      </xdr:nvCxnSpPr>
      <xdr:spPr>
        <a:xfrm flipV="1">
          <a:off x="2966085" y="18464530"/>
          <a:ext cx="1417320" cy="3048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</xdr:col>
      <xdr:colOff>30480</xdr:colOff>
      <xdr:row>87</xdr:row>
      <xdr:rowOff>110788</xdr:rowOff>
    </xdr:from>
    <xdr:ext cx="2247899" cy="972906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xfrm>
          <a:off x="4469130" y="17820640"/>
          <a:ext cx="2247899" cy="972906"/>
        </a:xfrm>
        <a:prstGeom prst="rect"/>
      </xdr:spPr>
    </xdr:pic>
    <xdr:clientData/>
  </xdr:oneCellAnchor>
  <xdr:oneCellAnchor>
    <xdr:from>
      <xdr:col>0</xdr:col>
      <xdr:colOff>45720</xdr:colOff>
      <xdr:row>103</xdr:row>
      <xdr:rowOff>15240</xdr:rowOff>
    </xdr:from>
    <xdr:ext cx="4880316" cy="2188397"/>
    <xdr:pic>
      <xdr:nvPicPr>
        <xdr:cNvPr id="3" name="图片 3"/>
        <xdr:cNvPicPr/>
      </xdr:nvPicPr>
      <xdr:blipFill>
        <a:blip r:embed="rId3"/>
        <a:stretch>
          <a:fillRect/>
        </a:stretch>
      </xdr:blipFill>
      <xdr:spPr>
        <a:xfrm>
          <a:off x="45720" y="20316190"/>
          <a:ext cx="4880316" cy="2188397"/>
        </a:xfrm>
        <a:prstGeom prst="rect"/>
      </xdr:spPr>
    </xdr:pic>
    <xdr:clientData/>
  </xdr:oneCellAnchor>
  <xdr:oneCellAnchor>
    <xdr:from>
      <xdr:col>0</xdr:col>
      <xdr:colOff>68580</xdr:colOff>
      <xdr:row>117</xdr:row>
      <xdr:rowOff>99059</xdr:rowOff>
    </xdr:from>
    <xdr:ext cx="4770755" cy="2550435"/>
    <xdr:pic>
      <xdr:nvPicPr>
        <xdr:cNvPr id="4" name="图片 4"/>
        <xdr:cNvPicPr/>
      </xdr:nvPicPr>
      <xdr:blipFill>
        <a:blip r:embed="rId4"/>
        <a:stretch>
          <a:fillRect/>
        </a:stretch>
      </xdr:blipFill>
      <xdr:spPr>
        <a:xfrm>
          <a:off x="68580" y="22666325"/>
          <a:ext cx="4770755" cy="2550435"/>
        </a:xfrm>
        <a:prstGeom prst="rect"/>
      </xdr:spPr>
    </xdr:pic>
    <xdr:clientData/>
  </xdr:oneCellAnchor>
  <xdr:oneCellAnchor>
    <xdr:from>
      <xdr:col>2</xdr:col>
      <xdr:colOff>1287780</xdr:colOff>
      <xdr:row>114</xdr:row>
      <xdr:rowOff>76200</xdr:rowOff>
    </xdr:from>
    <xdr:ext cx="2618740" cy="93345"/>
    <xdr:cxnSp macro="">
      <xdr:nvCxnSpPr>
        <xdr:cNvPr id="14" name="shape2"/>
        <xdr:cNvCxnSpPr/>
      </xdr:nvCxnSpPr>
      <xdr:spPr>
        <a:xfrm>
          <a:off x="4040505" y="22158325"/>
          <a:ext cx="2618740" cy="93345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</xdr:col>
      <xdr:colOff>1356360</xdr:colOff>
      <xdr:row>116</xdr:row>
      <xdr:rowOff>121920</xdr:rowOff>
    </xdr:from>
    <xdr:ext cx="2527300" cy="2289810"/>
    <xdr:cxnSp macro="">
      <xdr:nvCxnSpPr>
        <xdr:cNvPr id="16" name="shape3"/>
        <xdr:cNvCxnSpPr/>
      </xdr:nvCxnSpPr>
      <xdr:spPr>
        <a:xfrm flipV="1">
          <a:off x="4109085" y="22527895"/>
          <a:ext cx="2527300" cy="228981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7</xdr:col>
      <xdr:colOff>635</xdr:colOff>
      <xdr:row>113</xdr:row>
      <xdr:rowOff>149225</xdr:rowOff>
    </xdr:from>
    <xdr:ext cx="2547620" cy="1099820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xfrm>
          <a:off x="7106285" y="22069425"/>
          <a:ext cx="2547620" cy="109982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
<Relationships
   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2.75" customHeight="1"/>
  <cols>
    <col min="1" max="1" width="15.6650390625" customWidth="1" style="13"/>
    <col min="2" max="2" width="23.1650390625" customWidth="1" style="13"/>
  </cols>
  <sheetData>
    <row r="1" ht="12.7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ht="12.75" customHeight="1">
      <c r="A2" s="13" t="s">
        <v>15</v>
      </c>
      <c r="B2" s="13" t="s">
        <v>16</v>
      </c>
      <c r="C2" s="14" t="n">
        <v>0.5</v>
      </c>
      <c r="D2" s="14" t="n">
        <v>0.5</v>
      </c>
      <c r="E2" s="14" t="n">
        <v>0.8</v>
      </c>
      <c r="F2" s="14" t="n">
        <v>0.5</v>
      </c>
      <c r="G2" s="14" t="n">
        <v>0.5</v>
      </c>
      <c r="H2" s="14" t="n">
        <v>0.5</v>
      </c>
      <c r="I2" s="14" t="n">
        <v>1.5</v>
      </c>
      <c r="J2" s="14" t="n">
        <v>0.5</v>
      </c>
      <c r="K2" s="14" t="n">
        <v>0.5</v>
      </c>
      <c r="L2" s="14" t="n">
        <v>0.5</v>
      </c>
      <c r="M2" s="14" t="n">
        <v>0.5</v>
      </c>
      <c r="N2" s="14" t="n">
        <v>0.5</v>
      </c>
      <c r="O2" s="14" t="n">
        <v>0.5</v>
      </c>
    </row>
    <row r="3" ht="12.75" customHeight="1">
      <c r="A3" s="13" t="s">
        <v>17</v>
      </c>
      <c r="B3" s="13" t="s">
        <v>18</v>
      </c>
      <c r="C3" s="14" t="n">
        <v>0.7</v>
      </c>
      <c r="D3" s="14" t="n">
        <v>0.7</v>
      </c>
      <c r="E3" s="14" t="n">
        <v>1</v>
      </c>
      <c r="F3" s="14" t="n">
        <v>0.7</v>
      </c>
      <c r="G3" s="14" t="n">
        <v>0.7</v>
      </c>
      <c r="H3" s="14" t="n">
        <v>0.7</v>
      </c>
      <c r="I3" s="14" t="n">
        <v>5</v>
      </c>
      <c r="J3" s="14" t="n">
        <v>0.7</v>
      </c>
      <c r="K3" s="14" t="n">
        <v>0.7</v>
      </c>
      <c r="L3" s="14" t="n">
        <v>0.7</v>
      </c>
      <c r="M3" s="14" t="n">
        <v>0.7</v>
      </c>
      <c r="N3" s="14" t="n">
        <v>0.7</v>
      </c>
      <c r="O3" s="14" t="n">
        <v>0.7</v>
      </c>
    </row>
    <row r="4" ht="12.75" customHeight="1">
      <c r="A4" s="13" t="s">
        <v>19</v>
      </c>
      <c r="B4" s="13" t="s">
        <v>20</v>
      </c>
      <c r="C4" s="14" t="n">
        <v>1</v>
      </c>
      <c r="D4" s="14" t="n">
        <v>1</v>
      </c>
      <c r="E4" s="14"/>
      <c r="F4" s="14" t="n">
        <v>1</v>
      </c>
      <c r="G4" s="14" t="n">
        <v>1</v>
      </c>
      <c r="H4" s="14" t="n">
        <v>1</v>
      </c>
      <c r="I4" s="14" t="n">
        <v>10</v>
      </c>
      <c r="J4" s="14" t="n">
        <v>1</v>
      </c>
      <c r="K4" s="14" t="n">
        <v>1</v>
      </c>
      <c r="L4" s="14" t="n">
        <v>1</v>
      </c>
      <c r="M4" s="14" t="n">
        <v>1</v>
      </c>
      <c r="N4" s="14" t="n">
        <v>1</v>
      </c>
      <c r="O4" s="14" t="n">
        <v>1</v>
      </c>
    </row>
    <row r="5" ht="12.75" customHeight="1">
      <c r="A5" s="13" t="s">
        <v>21</v>
      </c>
      <c r="B5" s="13" t="s">
        <v>22</v>
      </c>
      <c r="C5" s="14" t="n">
        <v>1.4</v>
      </c>
      <c r="D5" s="14" t="n">
        <v>1.4</v>
      </c>
      <c r="E5" s="14"/>
      <c r="F5" s="14" t="n">
        <v>1.4</v>
      </c>
      <c r="G5" s="14" t="n">
        <v>1.4</v>
      </c>
      <c r="H5" s="14" t="n">
        <v>1.4</v>
      </c>
      <c r="I5" s="14"/>
      <c r="J5" s="14" t="n">
        <v>1.4</v>
      </c>
      <c r="K5" s="14" t="n">
        <v>1.4</v>
      </c>
      <c r="L5" s="14" t="n">
        <v>1.4</v>
      </c>
      <c r="M5" s="14" t="n">
        <v>1.4</v>
      </c>
      <c r="N5" s="14" t="n">
        <v>1.4</v>
      </c>
      <c r="O5" s="14" t="n">
        <v>1.4</v>
      </c>
    </row>
    <row r="6" ht="12.75" customHeight="1">
      <c r="A6" s="13" t="s">
        <v>23</v>
      </c>
      <c r="B6" s="13" t="s">
        <v>24</v>
      </c>
    </row>
    <row r="7" ht="12.75" customHeight="1">
      <c r="A7" s="13" t="s">
        <v>25</v>
      </c>
      <c r="B7" s="13" t="s">
        <v>26</v>
      </c>
    </row>
    <row r="8" ht="12.75" customHeight="1">
      <c r="A8" s="13" t="s">
        <v>27</v>
      </c>
      <c r="B8" s="13" t="s">
        <v>28</v>
      </c>
    </row>
    <row r="9" ht="12.75" customHeight="1">
      <c r="A9" s="13" t="s">
        <v>29</v>
      </c>
      <c r="B9" s="13" t="s">
        <v>30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12.75" customHeight="1">
      <c r="A10" s="13" t="s">
        <v>31</v>
      </c>
      <c r="B10" s="13" t="s">
        <v>32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12.75" customHeight="1">
      <c r="A11" s="13" t="s">
        <v>33</v>
      </c>
      <c r="B11" s="13" t="s">
        <v>34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ht="12.75" customHeight="1">
      <c r="A12" s="13" t="s">
        <v>35</v>
      </c>
      <c r="B12" s="13" t="s">
        <v>36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12.75" customHeight="1">
      <c r="B13" s="13" t="s">
        <v>37</v>
      </c>
    </row>
    <row r="14" ht="12.75" customHeight="1">
      <c r="B14" s="13" t="s">
        <v>38</v>
      </c>
    </row>
    <row r="15" ht="12.75" customHeight="1">
      <c r="B15" s="13" t="s">
        <v>39</v>
      </c>
    </row>
    <row r="16" ht="12.75" customHeight="1">
      <c r="B16" s="13" t="s">
        <v>40</v>
      </c>
    </row>
    <row r="17" ht="12.75" customHeight="1">
      <c r="B17" s="13" t="s">
        <v>41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12.75" customHeight="1">
      <c r="B18" s="13" t="s">
        <v>42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12.75" customHeight="1">
      <c r="B19" s="13" t="s">
        <v>43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12.75" customHeight="1">
      <c r="B20" s="13" t="s">
        <v>44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12.75" customHeight="1">
      <c r="B21" s="13" t="s">
        <v>45</v>
      </c>
    </row>
    <row r="22" ht="12.75" customHeight="1">
      <c r="B22" s="13" t="s">
        <v>46</v>
      </c>
    </row>
    <row r="23" ht="12.75" customHeight="1">
      <c r="B23" s="13" t="s">
        <v>47</v>
      </c>
    </row>
    <row r="24" ht="12.75" customHeight="1">
      <c r="B24" s="13" t="s">
        <v>48</v>
      </c>
    </row>
    <row r="25" ht="12.75" customHeight="1">
      <c r="B25" s="13" t="s">
        <v>49</v>
      </c>
    </row>
    <row r="26" ht="12.75" customHeight="1">
      <c r="B26" s="13" t="s">
        <v>50</v>
      </c>
    </row>
    <row r="27" ht="12.75" customHeight="1">
      <c r="B27" s="13" t="s">
        <v>51</v>
      </c>
    </row>
    <row r="28" ht="12.75" customHeight="1">
      <c r="B28" s="13" t="s">
        <v>52</v>
      </c>
    </row>
    <row r="29" ht="12.75" customHeight="1">
      <c r="B29" s="13" t="s">
        <v>53</v>
      </c>
    </row>
    <row r="30" ht="12.75" customHeight="1">
      <c r="B30" s="13" t="s">
        <v>54</v>
      </c>
    </row>
    <row r="31" ht="12.75" customHeight="1">
      <c r="B31" s="13" t="s">
        <v>55</v>
      </c>
    </row>
    <row r="32" ht="12.75" customHeight="1">
      <c r="B32" s="13" t="s">
        <v>56</v>
      </c>
    </row>
    <row r="33" ht="12.75" customHeight="1">
      <c r="B33" s="13" t="s">
        <v>57</v>
      </c>
    </row>
    <row r="34" ht="12.75" customHeight="1">
      <c r="B34" s="13" t="s">
        <v>58</v>
      </c>
    </row>
    <row r="35" ht="12.75" customHeight="1">
      <c r="B35" s="13" t="s">
        <v>59</v>
      </c>
    </row>
    <row r="36" ht="12.75" customHeight="1">
      <c r="B36" s="13" t="s">
        <v>60</v>
      </c>
    </row>
    <row r="37" ht="12.75" customHeight="1">
      <c r="B37" s="13" t="s">
        <v>61</v>
      </c>
    </row>
    <row r="38" ht="12.75" customHeight="1">
      <c r="B38" s="13" t="s">
        <v>62</v>
      </c>
    </row>
    <row r="39" ht="12.75" customHeight="1">
      <c r="B39" s="13" t="s">
        <v>63</v>
      </c>
    </row>
    <row r="40" ht="12.75" customHeight="1">
      <c r="B40" s="13" t="s">
        <v>64</v>
      </c>
    </row>
    <row r="41" ht="12.75" customHeight="1">
      <c r="B41" s="13" t="s">
        <v>65</v>
      </c>
    </row>
    <row r="42" ht="12.75" customHeight="1">
      <c r="B42" s="13" t="s">
        <v>66</v>
      </c>
    </row>
    <row r="43" ht="12.75" customHeight="1">
      <c r="B43" s="13" t="s">
        <v>67</v>
      </c>
    </row>
    <row r="44" ht="12.75" customHeight="1">
      <c r="B44" s="13" t="s">
        <v>68</v>
      </c>
    </row>
    <row r="45" ht="12.75" customHeight="1">
      <c r="B45" s="13" t="s">
        <v>69</v>
      </c>
    </row>
    <row r="46" ht="12.75" customHeight="1">
      <c r="B46" s="13" t="s">
        <v>70</v>
      </c>
    </row>
    <row r="47" ht="12.75" customHeight="1">
      <c r="B47" s="13" t="s">
        <v>71</v>
      </c>
    </row>
    <row r="48" ht="12.75" customHeight="1">
      <c r="B48" s="13" t="s">
        <v>72</v>
      </c>
    </row>
    <row r="49" ht="12.75" customHeight="1">
      <c r="B49" s="13" t="s">
        <v>73</v>
      </c>
    </row>
    <row r="50" ht="12.75" customHeight="1">
      <c r="B50" s="13" t="s">
        <v>74</v>
      </c>
    </row>
    <row r="51" ht="12.75" customHeight="1">
      <c r="B51" s="13" t="s">
        <v>75</v>
      </c>
    </row>
    <row r="52" ht="12.75" customHeight="1">
      <c r="B52" s="13" t="s">
        <v>76</v>
      </c>
    </row>
    <row r="53" ht="12.75" customHeight="1">
      <c r="B53" s="13" t="s">
        <v>77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2.75" customHeight="1"/>
  <cols>
    <col min="1" max="1" width="14.666015625" customWidth="1" style="15"/>
    <col min="2" max="2" width="21.498046875" customWidth="1" style="15"/>
    <col min="3" max="3" width="22.166015625" customWidth="1" style="15"/>
    <col min="4" max="40" width="8.666015625" style="15"/>
  </cols>
  <sheetData>
    <row r="1" ht="12.75" customHeight="1">
      <c r="A1" s="15" t="s">
        <v>78</v>
      </c>
    </row>
    <row r="3" ht="12.75" customHeight="1">
      <c r="A3" s="5" t="s">
        <v>79</v>
      </c>
      <c r="B3" s="5" t="s">
        <v>80</v>
      </c>
      <c r="C3" s="6" t="s">
        <v>81</v>
      </c>
      <c r="D3" s="7" t="s">
        <v>82</v>
      </c>
      <c r="E3" s="5" t="s">
        <v>83</v>
      </c>
      <c r="F3" s="5" t="s">
        <v>84</v>
      </c>
    </row>
    <row r="4" ht="16" customHeight="1">
      <c r="A4" s="8" t="s">
        <v>85</v>
      </c>
      <c r="B4" s="8" t="s">
        <v>86</v>
      </c>
      <c r="C4" s="9" t="n">
        <v>46515454112</v>
      </c>
      <c r="D4" s="8" t="n">
        <v>48</v>
      </c>
      <c r="E4" s="10" t="n">
        <v>3</v>
      </c>
      <c r="F4" s="16" t="n">
        <f>D4/E4</f>
        <v>16</v>
      </c>
    </row>
    <row r="5" ht="16" customHeight="1">
      <c r="A5" s="8" t="s">
        <v>87</v>
      </c>
      <c r="B5" s="8" t="s">
        <v>88</v>
      </c>
      <c r="C5" s="9" t="n">
        <v>46515454105</v>
      </c>
      <c r="D5" s="8" t="n">
        <v>30</v>
      </c>
      <c r="E5" s="10" t="n">
        <v>3</v>
      </c>
      <c r="F5" s="16" t="n">
        <f>D5/E5</f>
        <v>10</v>
      </c>
    </row>
    <row r="6" ht="16" customHeight="1">
      <c r="A6" s="8" t="s">
        <v>89</v>
      </c>
      <c r="B6" s="8" t="s">
        <v>90</v>
      </c>
      <c r="C6" s="9" t="n">
        <v>46515454099</v>
      </c>
      <c r="D6" s="8" t="n">
        <v>30</v>
      </c>
      <c r="E6" s="10" t="n">
        <v>3</v>
      </c>
      <c r="F6" s="16" t="n">
        <f>D6/E6</f>
        <v>10</v>
      </c>
    </row>
    <row r="7" ht="16" customHeight="1">
      <c r="A7" s="8" t="s">
        <v>91</v>
      </c>
      <c r="B7" s="8" t="s">
        <v>92</v>
      </c>
      <c r="C7" s="9" t="n">
        <v>46515454303</v>
      </c>
      <c r="D7" s="8" t="n">
        <v>6</v>
      </c>
      <c r="E7" s="10" t="n">
        <v>3</v>
      </c>
      <c r="F7" s="16" t="n">
        <f>D7/E7</f>
        <v>2</v>
      </c>
    </row>
    <row r="8" ht="16" customHeight="1">
      <c r="A8" s="8" t="s">
        <v>93</v>
      </c>
      <c r="B8" s="8" t="s">
        <v>94</v>
      </c>
      <c r="C8" s="9" t="n">
        <v>46515454327</v>
      </c>
      <c r="D8" s="8" t="n">
        <v>6</v>
      </c>
      <c r="E8" s="10" t="n">
        <v>3</v>
      </c>
      <c r="F8" s="16" t="n">
        <f>D8/E8</f>
        <v>2</v>
      </c>
    </row>
    <row r="9" ht="16" customHeight="1">
      <c r="A9" s="8" t="s">
        <v>95</v>
      </c>
      <c r="B9" s="8" t="s">
        <v>96</v>
      </c>
      <c r="C9" s="9" t="n">
        <v>46515454365</v>
      </c>
      <c r="D9" s="8" t="n">
        <v>15</v>
      </c>
      <c r="E9" s="10" t="n">
        <v>3</v>
      </c>
      <c r="F9" s="16" t="n">
        <f>D9/E9</f>
        <v>5</v>
      </c>
    </row>
    <row r="10" ht="16" customHeight="1">
      <c r="A10" s="8" t="s">
        <v>97</v>
      </c>
      <c r="B10" s="8" t="s">
        <v>98</v>
      </c>
      <c r="C10" s="9" t="n">
        <v>46515710331</v>
      </c>
      <c r="D10" s="8" t="n">
        <v>6</v>
      </c>
      <c r="E10" s="10" t="n">
        <v>3</v>
      </c>
      <c r="F10" s="16" t="n">
        <f>D10/E10</f>
        <v>2</v>
      </c>
    </row>
    <row r="11" ht="16" customHeight="1">
      <c r="A11" s="8" t="s">
        <v>99</v>
      </c>
      <c r="B11" s="8" t="s">
        <v>100</v>
      </c>
      <c r="C11" s="9" t="n">
        <v>46515710348</v>
      </c>
      <c r="D11" s="8" t="n">
        <v>6</v>
      </c>
      <c r="E11" s="10" t="n">
        <v>3</v>
      </c>
      <c r="F11" s="16" t="n">
        <f>D11/E11</f>
        <v>2</v>
      </c>
    </row>
    <row r="12" ht="16" customHeight="1">
      <c r="A12" s="8" t="s">
        <v>101</v>
      </c>
      <c r="B12" s="8" t="s">
        <v>102</v>
      </c>
      <c r="C12" s="9" t="n">
        <v>46515710355</v>
      </c>
      <c r="D12" s="8" t="n">
        <v>6</v>
      </c>
      <c r="E12" s="10" t="n">
        <v>3</v>
      </c>
      <c r="F12" s="16" t="n">
        <f>D12/E12</f>
        <v>2</v>
      </c>
    </row>
    <row r="13" ht="16" customHeight="1">
      <c r="A13" s="8" t="s">
        <v>103</v>
      </c>
      <c r="B13" s="8" t="s">
        <v>104</v>
      </c>
      <c r="C13" s="9" t="n">
        <v>46515710386</v>
      </c>
      <c r="D13" s="8" t="n">
        <v>12</v>
      </c>
      <c r="E13" s="10" t="n">
        <v>3</v>
      </c>
      <c r="F13" s="16" t="n">
        <f>D13/E13</f>
        <v>4</v>
      </c>
    </row>
    <row r="14" ht="16" customHeight="1">
      <c r="A14" s="8" t="s">
        <v>105</v>
      </c>
      <c r="B14" s="8" t="s">
        <v>106</v>
      </c>
      <c r="C14" s="9" t="n">
        <v>46515710393</v>
      </c>
      <c r="D14" s="8" t="n">
        <v>6</v>
      </c>
      <c r="E14" s="10" t="n">
        <v>3</v>
      </c>
      <c r="F14" s="16" t="n">
        <f>D14/E14</f>
        <v>2</v>
      </c>
    </row>
    <row r="15" ht="16" customHeight="1">
      <c r="A15" s="8" t="s">
        <v>107</v>
      </c>
      <c r="B15" s="8" t="s">
        <v>108</v>
      </c>
      <c r="C15" s="9" t="n">
        <v>46515675760</v>
      </c>
      <c r="D15" s="8" t="n">
        <v>6</v>
      </c>
      <c r="E15" s="10" t="n">
        <v>3</v>
      </c>
      <c r="F15" s="16" t="n">
        <f>D15/E15</f>
        <v>2</v>
      </c>
    </row>
    <row r="16" ht="16" customHeight="1">
      <c r="A16" s="8" t="s">
        <v>109</v>
      </c>
      <c r="B16" s="8" t="s">
        <v>110</v>
      </c>
      <c r="C16" s="9" t="n">
        <v>46515710423</v>
      </c>
      <c r="D16" s="8" t="n">
        <v>12</v>
      </c>
      <c r="E16" s="10" t="n">
        <v>3</v>
      </c>
      <c r="F16" s="16" t="n">
        <f>D16/E16</f>
        <v>4</v>
      </c>
    </row>
    <row r="17" ht="16" customHeight="1">
      <c r="A17" s="8" t="s">
        <v>111</v>
      </c>
      <c r="B17" s="8" t="s">
        <v>112</v>
      </c>
      <c r="C17" s="9" t="n">
        <v>46515710430</v>
      </c>
      <c r="D17" s="8" t="n">
        <v>6</v>
      </c>
      <c r="E17" s="10" t="n">
        <v>3</v>
      </c>
      <c r="F17" s="16" t="n">
        <f>D17/E17</f>
        <v>2</v>
      </c>
    </row>
    <row r="18" ht="16" customHeight="1">
      <c r="A18" s="8" t="s">
        <v>113</v>
      </c>
      <c r="B18" s="8" t="s">
        <v>114</v>
      </c>
      <c r="C18" s="9" t="n">
        <v>46515709694</v>
      </c>
      <c r="D18" s="8" t="n">
        <v>6</v>
      </c>
      <c r="E18" s="10" t="n">
        <v>3</v>
      </c>
      <c r="F18" s="16" t="n">
        <f>D18/E18</f>
        <v>2</v>
      </c>
    </row>
    <row r="19" ht="16" customHeight="1">
      <c r="A19" s="8" t="s">
        <v>115</v>
      </c>
      <c r="B19" s="8" t="s">
        <v>116</v>
      </c>
      <c r="C19" s="9" t="n">
        <v>46515710560</v>
      </c>
      <c r="D19" s="8" t="n">
        <v>6</v>
      </c>
      <c r="E19" s="10" t="n">
        <v>3</v>
      </c>
      <c r="F19" s="16" t="n">
        <f>D19/E19</f>
        <v>2</v>
      </c>
    </row>
    <row r="20" ht="16" customHeight="1">
      <c r="A20" s="8" t="s">
        <v>117</v>
      </c>
      <c r="B20" s="8" t="s">
        <v>118</v>
      </c>
      <c r="C20" s="9" t="n">
        <v>46515710577</v>
      </c>
      <c r="D20" s="8" t="n">
        <v>9</v>
      </c>
      <c r="E20" s="10" t="n">
        <v>3</v>
      </c>
      <c r="F20" s="16" t="n">
        <f>D20/E20</f>
        <v>3</v>
      </c>
    </row>
    <row r="21" ht="16" customHeight="1">
      <c r="A21" s="8" t="s">
        <v>119</v>
      </c>
      <c r="B21" s="8" t="s">
        <v>120</v>
      </c>
      <c r="C21" s="9" t="n">
        <v>46515667697</v>
      </c>
      <c r="D21" s="8" t="n">
        <v>6</v>
      </c>
      <c r="E21" s="10" t="n">
        <v>3</v>
      </c>
      <c r="F21" s="16" t="n">
        <f>D21/E21</f>
        <v>2</v>
      </c>
    </row>
    <row r="22" ht="16" customHeight="1">
      <c r="A22" s="8" t="s">
        <v>121</v>
      </c>
      <c r="B22" s="8" t="s">
        <v>122</v>
      </c>
      <c r="C22" s="9" t="n">
        <v>46515710584</v>
      </c>
      <c r="D22" s="8" t="n">
        <v>6</v>
      </c>
      <c r="E22" s="10" t="n">
        <v>3</v>
      </c>
      <c r="F22" s="16" t="n">
        <f>D22/E22</f>
        <v>2</v>
      </c>
    </row>
    <row r="23" ht="16" customHeight="1">
      <c r="A23" s="8" t="s">
        <v>123</v>
      </c>
      <c r="B23" s="8" t="s">
        <v>124</v>
      </c>
      <c r="C23" s="9" t="n">
        <v>46515710591</v>
      </c>
      <c r="D23" s="8" t="n">
        <v>9</v>
      </c>
      <c r="E23" s="10" t="n">
        <v>3</v>
      </c>
      <c r="F23" s="16" t="n">
        <f>D23/E23</f>
        <v>3</v>
      </c>
    </row>
    <row r="24" ht="16" customHeight="1">
      <c r="A24" s="8" t="s">
        <v>125</v>
      </c>
      <c r="B24" s="8" t="s">
        <v>126</v>
      </c>
      <c r="C24" s="9" t="n">
        <v>46515667178</v>
      </c>
      <c r="D24" s="8" t="n">
        <v>6</v>
      </c>
      <c r="E24" s="10" t="n">
        <v>3</v>
      </c>
      <c r="F24" s="16" t="n">
        <f>D24/E24</f>
        <v>2</v>
      </c>
    </row>
    <row r="25" ht="16" customHeight="1">
      <c r="A25" s="8" t="s">
        <v>127</v>
      </c>
      <c r="B25" s="8" t="s">
        <v>128</v>
      </c>
      <c r="C25" s="9" t="n">
        <v>46515667383</v>
      </c>
      <c r="D25" s="8" t="n">
        <v>6</v>
      </c>
      <c r="E25" s="10" t="n">
        <v>3</v>
      </c>
      <c r="F25" s="16" t="n">
        <f>D25/E25</f>
        <v>2</v>
      </c>
    </row>
    <row r="26" ht="16" customHeight="1">
      <c r="A26" s="8" t="s">
        <v>129</v>
      </c>
      <c r="B26" s="8" t="s">
        <v>130</v>
      </c>
      <c r="C26" s="9" t="n">
        <v>46515667765</v>
      </c>
      <c r="D26" s="8" t="n">
        <v>9</v>
      </c>
      <c r="E26" s="10" t="n">
        <v>3</v>
      </c>
      <c r="F26" s="16" t="n">
        <f>D26/E26</f>
        <v>3</v>
      </c>
    </row>
    <row r="27" ht="16" customHeight="1">
      <c r="A27" s="8" t="s">
        <v>131</v>
      </c>
      <c r="B27" s="8" t="s">
        <v>132</v>
      </c>
      <c r="C27" s="9" t="n">
        <v>46515667833</v>
      </c>
      <c r="D27" s="8" t="n">
        <v>6</v>
      </c>
      <c r="E27" s="10" t="n">
        <v>3</v>
      </c>
      <c r="F27" s="16" t="n">
        <f>D27/E27</f>
        <v>2</v>
      </c>
    </row>
    <row r="28" ht="16" customHeight="1">
      <c r="A28" s="8" t="s">
        <v>133</v>
      </c>
      <c r="B28" s="8" t="s">
        <v>134</v>
      </c>
      <c r="C28" s="9" t="n">
        <v>46515677412</v>
      </c>
      <c r="D28" s="8" t="n">
        <v>4</v>
      </c>
      <c r="E28" s="10" t="n">
        <v>2</v>
      </c>
      <c r="F28" s="16" t="n">
        <f>D28/E28</f>
        <v>2</v>
      </c>
    </row>
    <row r="29" ht="16" customHeight="1">
      <c r="A29" s="8" t="s">
        <v>135</v>
      </c>
      <c r="B29" s="8" t="s">
        <v>136</v>
      </c>
      <c r="C29" s="9" t="n">
        <v>46515679201</v>
      </c>
      <c r="D29" s="8" t="n">
        <v>4</v>
      </c>
      <c r="E29" s="10" t="n">
        <v>2</v>
      </c>
      <c r="F29" s="16" t="n">
        <f>D29/E29</f>
        <v>2</v>
      </c>
    </row>
    <row r="30" ht="16" customHeight="1">
      <c r="A30" s="8" t="s">
        <v>137</v>
      </c>
      <c r="B30" s="8" t="s">
        <v>138</v>
      </c>
      <c r="C30" s="9" t="n">
        <v>46515688845</v>
      </c>
      <c r="D30" s="8" t="n">
        <v>4</v>
      </c>
      <c r="E30" s="10" t="n">
        <v>2</v>
      </c>
      <c r="F30" s="16" t="n">
        <f>D30/E30</f>
        <v>2</v>
      </c>
    </row>
    <row r="31" ht="16" customHeight="1">
      <c r="A31" s="8" t="s">
        <v>139</v>
      </c>
      <c r="B31" s="8" t="s">
        <v>140</v>
      </c>
      <c r="C31" s="9" t="n">
        <v>46515688296</v>
      </c>
      <c r="D31" s="8" t="n">
        <v>4</v>
      </c>
      <c r="E31" s="10" t="n">
        <v>2</v>
      </c>
      <c r="F31" s="16" t="n">
        <f>D31/E31</f>
        <v>2</v>
      </c>
    </row>
    <row r="32" ht="16" customHeight="1">
      <c r="A32" s="8" t="s">
        <v>141</v>
      </c>
      <c r="B32" s="8" t="s">
        <v>142</v>
      </c>
      <c r="C32" s="9" t="n">
        <v>46515688371</v>
      </c>
      <c r="D32" s="8" t="n">
        <v>4</v>
      </c>
      <c r="E32" s="10" t="n">
        <v>2</v>
      </c>
      <c r="F32" s="16" t="n">
        <f>D32/E32</f>
        <v>2</v>
      </c>
    </row>
    <row r="33" ht="16" customHeight="1">
      <c r="A33" s="8" t="s">
        <v>143</v>
      </c>
      <c r="B33" s="8" t="s">
        <v>144</v>
      </c>
      <c r="C33" s="9" t="n">
        <v>46515710317</v>
      </c>
      <c r="D33" s="8" t="n">
        <v>4</v>
      </c>
      <c r="E33" s="10" t="n">
        <v>2</v>
      </c>
      <c r="F33" s="16" t="n">
        <f>D33/E33</f>
        <v>2</v>
      </c>
    </row>
    <row r="34" ht="16" customHeight="1">
      <c r="A34" s="8" t="s">
        <v>145</v>
      </c>
      <c r="B34" s="8" t="s">
        <v>146</v>
      </c>
      <c r="C34" s="9" t="n">
        <v>46515688043</v>
      </c>
      <c r="D34" s="8" t="n">
        <v>4</v>
      </c>
      <c r="E34" s="10" t="n">
        <v>2</v>
      </c>
      <c r="F34" s="16" t="n">
        <f>D34/E34</f>
        <v>2</v>
      </c>
    </row>
    <row r="35" ht="16" customHeight="1">
      <c r="A35" s="8" t="s">
        <v>147</v>
      </c>
      <c r="B35" s="8" t="s">
        <v>148</v>
      </c>
      <c r="C35" s="9" t="n">
        <v>46515710324</v>
      </c>
      <c r="D35" s="8" t="n">
        <v>4</v>
      </c>
      <c r="E35" s="10" t="n">
        <v>2</v>
      </c>
      <c r="F35" s="16" t="n">
        <f>D35/E35</f>
        <v>2</v>
      </c>
    </row>
    <row r="36" ht="16" customHeight="1">
      <c r="A36" s="8" t="s">
        <v>149</v>
      </c>
      <c r="B36" s="8" t="s">
        <v>150</v>
      </c>
      <c r="C36" s="9" t="n">
        <v>46515687770</v>
      </c>
      <c r="D36" s="8" t="n">
        <v>4</v>
      </c>
      <c r="E36" s="10" t="n">
        <v>2</v>
      </c>
      <c r="F36" s="16" t="n">
        <f>D36/E36</f>
        <v>2</v>
      </c>
    </row>
    <row r="37" ht="16" customHeight="1">
      <c r="A37" s="8" t="s">
        <v>151</v>
      </c>
      <c r="B37" s="8" t="s">
        <v>152</v>
      </c>
      <c r="C37" s="9" t="n">
        <v>46515687848</v>
      </c>
      <c r="D37" s="8" t="n">
        <v>4</v>
      </c>
      <c r="E37" s="10" t="n">
        <v>2</v>
      </c>
      <c r="F37" s="16" t="n">
        <f>D37/E37</f>
        <v>2</v>
      </c>
    </row>
    <row r="38" ht="16" customHeight="1">
      <c r="A38" s="8" t="s">
        <v>153</v>
      </c>
      <c r="B38" s="8" t="s">
        <v>154</v>
      </c>
      <c r="C38" s="9" t="n">
        <v>46515687916</v>
      </c>
      <c r="D38" s="8" t="n">
        <v>4</v>
      </c>
      <c r="E38" s="10" t="n">
        <v>2</v>
      </c>
      <c r="F38" s="16" t="n">
        <f>D38/E38</f>
        <v>2</v>
      </c>
    </row>
    <row r="39" ht="16" customHeight="1">
      <c r="A39" s="8" t="s">
        <v>155</v>
      </c>
      <c r="B39" s="8" t="s">
        <v>156</v>
      </c>
      <c r="C39" s="9" t="n">
        <v>46515687442</v>
      </c>
      <c r="D39" s="8" t="n">
        <v>4</v>
      </c>
      <c r="E39" s="10" t="n">
        <v>2</v>
      </c>
      <c r="F39" s="16" t="n">
        <f>D39/E39</f>
        <v>2</v>
      </c>
    </row>
    <row r="40" ht="16" customHeight="1">
      <c r="A40" s="8" t="s">
        <v>157</v>
      </c>
      <c r="B40" s="8" t="s">
        <v>158</v>
      </c>
      <c r="C40" s="9" t="n">
        <v>46515687985</v>
      </c>
      <c r="D40" s="8" t="n">
        <v>4</v>
      </c>
      <c r="E40" s="10" t="n">
        <v>2</v>
      </c>
      <c r="F40" s="16" t="n">
        <f>D40/E40</f>
        <v>2</v>
      </c>
    </row>
    <row r="41" ht="16" customHeight="1">
      <c r="A41" s="8" t="s">
        <v>159</v>
      </c>
      <c r="B41" s="8" t="s">
        <v>160</v>
      </c>
      <c r="C41" s="9" t="n">
        <v>46515688098</v>
      </c>
      <c r="D41" s="8" t="n">
        <v>4</v>
      </c>
      <c r="E41" s="10" t="n">
        <v>2</v>
      </c>
      <c r="F41" s="16" t="n">
        <f>D41/E41</f>
        <v>2</v>
      </c>
    </row>
    <row r="42" ht="16" customHeight="1">
      <c r="A42" s="8" t="s">
        <v>161</v>
      </c>
      <c r="B42" s="8" t="s">
        <v>162</v>
      </c>
      <c r="C42" s="9" t="n">
        <v>46515688166</v>
      </c>
      <c r="D42" s="8" t="n">
        <v>4</v>
      </c>
      <c r="E42" s="10" t="n">
        <v>2</v>
      </c>
      <c r="F42" s="16" t="n">
        <f>D42/E42</f>
        <v>2</v>
      </c>
    </row>
    <row r="43" ht="16" customHeight="1">
      <c r="A43" s="8" t="s">
        <v>163</v>
      </c>
      <c r="B43" s="8" t="s">
        <v>164</v>
      </c>
      <c r="C43" s="9" t="n">
        <v>46515688234</v>
      </c>
      <c r="D43" s="8" t="n">
        <v>4</v>
      </c>
      <c r="E43" s="10" t="n">
        <v>2</v>
      </c>
      <c r="F43" s="16" t="n">
        <f>D43/E43</f>
        <v>2</v>
      </c>
    </row>
    <row r="44" ht="16" customHeight="1">
      <c r="A44" s="8" t="s">
        <v>165</v>
      </c>
      <c r="B44" s="8" t="s">
        <v>166</v>
      </c>
      <c r="C44" s="9" t="n">
        <v>46515711000</v>
      </c>
      <c r="D44" s="8" t="n">
        <v>4</v>
      </c>
      <c r="E44" s="10" t="n">
        <v>4</v>
      </c>
      <c r="F44" s="16" t="n">
        <f>D44/E44</f>
        <v>1</v>
      </c>
    </row>
    <row r="45" ht="16" customHeight="1">
      <c r="A45" s="8" t="s">
        <v>167</v>
      </c>
      <c r="B45" s="8" t="s">
        <v>168</v>
      </c>
      <c r="C45" s="9" t="n">
        <v>46515711031</v>
      </c>
      <c r="D45" s="8" t="n">
        <v>4</v>
      </c>
      <c r="E45" s="10" t="n">
        <v>4</v>
      </c>
      <c r="F45" s="16" t="n">
        <f>D45/E45</f>
        <v>1</v>
      </c>
    </row>
    <row r="46" ht="16" customHeight="1">
      <c r="A46" s="8" t="s">
        <v>169</v>
      </c>
      <c r="B46" s="8" t="s">
        <v>170</v>
      </c>
      <c r="C46" s="9" t="n">
        <v>46515711062</v>
      </c>
      <c r="D46" s="8" t="n">
        <v>4</v>
      </c>
      <c r="E46" s="10" t="n">
        <v>4</v>
      </c>
      <c r="F46" s="16" t="n">
        <f>D46/E46</f>
        <v>1</v>
      </c>
    </row>
    <row r="47" ht="16" customHeight="1">
      <c r="A47" s="8" t="s">
        <v>171</v>
      </c>
      <c r="B47" s="8" t="s">
        <v>172</v>
      </c>
      <c r="C47" s="9" t="n">
        <v>46515711093</v>
      </c>
      <c r="D47" s="8" t="n">
        <v>4</v>
      </c>
      <c r="E47" s="10" t="n">
        <v>4</v>
      </c>
      <c r="F47" s="16" t="n">
        <f>D47/E47</f>
        <v>1</v>
      </c>
    </row>
    <row r="48" ht="16" customHeight="1">
      <c r="A48" s="8" t="s">
        <v>173</v>
      </c>
      <c r="B48" s="8" t="s">
        <v>174</v>
      </c>
      <c r="C48" s="9" t="n">
        <v>46515711123</v>
      </c>
      <c r="D48" s="8" t="n">
        <v>4</v>
      </c>
      <c r="E48" s="10" t="n">
        <v>4</v>
      </c>
      <c r="F48" s="16" t="n">
        <f>D48/E48</f>
        <v>1</v>
      </c>
    </row>
    <row r="49" ht="16" customHeight="1">
      <c r="A49" s="8" t="s">
        <v>175</v>
      </c>
      <c r="B49" s="8" t="s">
        <v>176</v>
      </c>
      <c r="C49" s="9" t="n">
        <v>46515711154</v>
      </c>
      <c r="D49" s="8" t="n">
        <v>4</v>
      </c>
      <c r="E49" s="10" t="n">
        <v>4</v>
      </c>
      <c r="F49" s="16" t="n">
        <f>D49/E49</f>
        <v>1</v>
      </c>
    </row>
    <row r="50" ht="16" customHeight="1">
      <c r="A50" s="8" t="s">
        <v>177</v>
      </c>
      <c r="B50" s="8" t="s">
        <v>178</v>
      </c>
      <c r="C50" s="9" t="n">
        <v>46515711185</v>
      </c>
      <c r="D50" s="8" t="n">
        <v>4</v>
      </c>
      <c r="E50" s="10" t="n">
        <v>4</v>
      </c>
      <c r="F50" s="16" t="n">
        <f>D50/E50</f>
        <v>1</v>
      </c>
    </row>
    <row r="51" ht="16" customHeight="1">
      <c r="A51" s="8" t="s">
        <v>179</v>
      </c>
      <c r="B51" s="8" t="s">
        <v>180</v>
      </c>
      <c r="C51" s="9" t="n">
        <v>46515711215</v>
      </c>
      <c r="D51" s="8" t="n">
        <v>4</v>
      </c>
      <c r="E51" s="10" t="n">
        <v>4</v>
      </c>
      <c r="F51" s="16" t="n">
        <f>D51/E51</f>
        <v>1</v>
      </c>
    </row>
    <row r="52" ht="16" customHeight="1">
      <c r="A52" s="8" t="s">
        <v>181</v>
      </c>
      <c r="B52" s="8" t="s">
        <v>182</v>
      </c>
      <c r="C52" s="9" t="n">
        <v>46515675364</v>
      </c>
      <c r="D52" s="8" t="n">
        <v>4</v>
      </c>
      <c r="E52" s="10" t="n">
        <v>4</v>
      </c>
      <c r="F52" s="16" t="n">
        <f>D52/E52</f>
        <v>1</v>
      </c>
    </row>
    <row r="53" ht="16" customHeight="1">
      <c r="A53" s="8" t="s">
        <v>183</v>
      </c>
      <c r="B53" s="8" t="s">
        <v>184</v>
      </c>
      <c r="C53" s="9" t="n">
        <v>46515675401</v>
      </c>
      <c r="D53" s="8" t="n">
        <v>4</v>
      </c>
      <c r="E53" s="10" t="n">
        <v>4</v>
      </c>
      <c r="F53" s="16" t="n">
        <f>D53/E53</f>
        <v>1</v>
      </c>
    </row>
    <row r="54" ht="16" customHeight="1">
      <c r="A54" s="8" t="s">
        <v>185</v>
      </c>
      <c r="B54" s="8" t="s">
        <v>186</v>
      </c>
      <c r="C54" s="9" t="n">
        <v>46515675289</v>
      </c>
      <c r="D54" s="8" t="n">
        <v>4</v>
      </c>
      <c r="E54" s="10" t="n">
        <v>4</v>
      </c>
      <c r="F54" s="16" t="n">
        <f>D54/E54</f>
        <v>1</v>
      </c>
    </row>
    <row r="55" ht="16" customHeight="1">
      <c r="A55" s="8" t="s">
        <v>187</v>
      </c>
      <c r="B55" s="8" t="s">
        <v>188</v>
      </c>
      <c r="C55" s="9" t="n">
        <v>46515675487</v>
      </c>
      <c r="D55" s="8" t="n">
        <v>4</v>
      </c>
      <c r="E55" s="10" t="n">
        <v>4</v>
      </c>
      <c r="F55" s="16" t="n">
        <f>D55/E55</f>
        <v>1</v>
      </c>
    </row>
    <row r="56" ht="16" customHeight="1">
      <c r="A56" s="8" t="s">
        <v>189</v>
      </c>
      <c r="B56" s="8" t="s">
        <v>190</v>
      </c>
      <c r="C56" s="9" t="n">
        <v>46515675562</v>
      </c>
      <c r="D56" s="8" t="n">
        <v>4</v>
      </c>
      <c r="E56" s="10" t="n">
        <v>4</v>
      </c>
      <c r="F56" s="16" t="n">
        <f>D56/E56</f>
        <v>1</v>
      </c>
    </row>
    <row r="57" ht="16" customHeight="1">
      <c r="A57" s="8" t="s">
        <v>191</v>
      </c>
      <c r="B57" s="8" t="s">
        <v>192</v>
      </c>
      <c r="C57" s="9" t="n">
        <v>46515687039</v>
      </c>
      <c r="D57" s="8" t="n">
        <v>4</v>
      </c>
      <c r="E57" s="10" t="n">
        <v>4</v>
      </c>
      <c r="F57" s="16" t="n">
        <f>D57/E57</f>
        <v>1</v>
      </c>
    </row>
    <row r="58" ht="16" customHeight="1">
      <c r="A58" s="8" t="s">
        <v>193</v>
      </c>
      <c r="B58" s="8" t="s">
        <v>194</v>
      </c>
      <c r="C58" s="9" t="n">
        <v>46515687084</v>
      </c>
      <c r="D58" s="8" t="n">
        <v>4</v>
      </c>
      <c r="E58" s="10" t="n">
        <v>4</v>
      </c>
      <c r="F58" s="16" t="n">
        <f>D58/E58</f>
        <v>1</v>
      </c>
    </row>
    <row r="59" ht="16" customHeight="1">
      <c r="A59" s="8" t="s">
        <v>195</v>
      </c>
      <c r="B59" s="8" t="s">
        <v>196</v>
      </c>
      <c r="C59" s="9" t="n">
        <v>46515684878</v>
      </c>
      <c r="D59" s="8" t="n">
        <v>4</v>
      </c>
      <c r="E59" s="10" t="n">
        <v>4</v>
      </c>
      <c r="F59" s="16" t="n">
        <f>D59/E59</f>
        <v>1</v>
      </c>
    </row>
    <row r="60" ht="16" customHeight="1">
      <c r="A60" s="8" t="s">
        <v>197</v>
      </c>
      <c r="B60" s="8" t="s">
        <v>198</v>
      </c>
      <c r="C60" s="9" t="n">
        <v>46515687138</v>
      </c>
      <c r="D60" s="8" t="n">
        <v>4</v>
      </c>
      <c r="E60" s="10" t="n">
        <v>4</v>
      </c>
      <c r="F60" s="16" t="n">
        <f>D60/E60</f>
        <v>1</v>
      </c>
    </row>
    <row r="61" ht="16" customHeight="1">
      <c r="A61" s="8" t="s">
        <v>199</v>
      </c>
      <c r="B61" s="8" t="s">
        <v>200</v>
      </c>
      <c r="C61" s="9" t="n">
        <v>46515687183</v>
      </c>
      <c r="D61" s="8" t="n">
        <v>4</v>
      </c>
      <c r="E61" s="10" t="n">
        <v>4</v>
      </c>
      <c r="F61" s="16" t="n">
        <f>D61/E61</f>
        <v>1</v>
      </c>
    </row>
    <row r="62" ht="16" customHeight="1">
      <c r="A62" s="8" t="s">
        <v>201</v>
      </c>
      <c r="B62" s="8" t="s">
        <v>202</v>
      </c>
      <c r="C62" s="9" t="n">
        <v>46515687237</v>
      </c>
      <c r="D62" s="8" t="n">
        <v>4</v>
      </c>
      <c r="E62" s="10" t="n">
        <v>4</v>
      </c>
      <c r="F62" s="16" t="n">
        <f>D62/E62</f>
        <v>1</v>
      </c>
    </row>
    <row r="63" ht="16" customHeight="1">
      <c r="A63" s="8" t="s">
        <v>203</v>
      </c>
      <c r="B63" s="8" t="s">
        <v>204</v>
      </c>
      <c r="C63" s="9" t="n">
        <v>46515687282</v>
      </c>
      <c r="D63" s="8" t="n">
        <v>4</v>
      </c>
      <c r="E63" s="10" t="n">
        <v>4</v>
      </c>
      <c r="F63" s="16" t="n">
        <f>D63/E63</f>
        <v>1</v>
      </c>
    </row>
    <row r="64" ht="16" customHeight="1">
      <c r="A64" s="8" t="s">
        <v>205</v>
      </c>
      <c r="B64" s="8" t="s">
        <v>206</v>
      </c>
      <c r="C64" s="9" t="n">
        <v>46515687336</v>
      </c>
      <c r="D64" s="8" t="n">
        <v>4</v>
      </c>
      <c r="E64" s="10" t="n">
        <v>4</v>
      </c>
      <c r="F64" s="16" t="n">
        <f>D64/E64</f>
        <v>1</v>
      </c>
    </row>
    <row r="65" ht="16" customHeight="1">
      <c r="A65" s="8" t="s">
        <v>207</v>
      </c>
      <c r="B65" s="8" t="s">
        <v>208</v>
      </c>
      <c r="C65" s="9" t="n">
        <v>46515695102</v>
      </c>
      <c r="D65" s="8" t="n">
        <v>4</v>
      </c>
      <c r="E65" s="10" t="n">
        <v>4</v>
      </c>
      <c r="F65" s="16" t="n">
        <f>D65/E65</f>
        <v>1</v>
      </c>
    </row>
    <row r="66" ht="16" customHeight="1">
      <c r="A66" s="8" t="s">
        <v>209</v>
      </c>
      <c r="B66" s="8" t="s">
        <v>210</v>
      </c>
      <c r="C66" s="9" t="n">
        <v>46515695188</v>
      </c>
      <c r="D66" s="8" t="n">
        <v>4</v>
      </c>
      <c r="E66" s="10" t="n">
        <v>4</v>
      </c>
      <c r="F66" s="16" t="n">
        <f>D66/E66</f>
        <v>1</v>
      </c>
    </row>
    <row r="67" ht="16" customHeight="1">
      <c r="A67" s="8" t="s">
        <v>211</v>
      </c>
      <c r="B67" s="8" t="s">
        <v>212</v>
      </c>
      <c r="C67" s="9" t="n">
        <v>46515695744</v>
      </c>
      <c r="D67" s="8" t="n">
        <v>4</v>
      </c>
      <c r="E67" s="10" t="n">
        <v>4</v>
      </c>
      <c r="F67" s="16" t="n">
        <f>D67/E67</f>
        <v>1</v>
      </c>
    </row>
    <row r="68" ht="16" customHeight="1">
      <c r="A68" s="8" t="s">
        <v>213</v>
      </c>
      <c r="B68" s="8" t="s">
        <v>214</v>
      </c>
      <c r="C68" s="9" t="n">
        <v>46515695829</v>
      </c>
      <c r="D68" s="8" t="n">
        <v>4</v>
      </c>
      <c r="E68" s="10" t="n">
        <v>4</v>
      </c>
      <c r="F68" s="16" t="n">
        <f>D68/E68</f>
        <v>1</v>
      </c>
    </row>
    <row r="69" ht="16" customHeight="1">
      <c r="A69" s="8" t="s">
        <v>215</v>
      </c>
      <c r="B69" s="8" t="s">
        <v>216</v>
      </c>
      <c r="C69" s="9" t="n">
        <v>46515695980</v>
      </c>
      <c r="D69" s="8" t="n">
        <v>4</v>
      </c>
      <c r="E69" s="10" t="n">
        <v>4</v>
      </c>
      <c r="F69" s="16" t="n">
        <f>D69/E69</f>
        <v>1</v>
      </c>
    </row>
    <row r="70" ht="16" customHeight="1">
      <c r="A70" s="8" t="s">
        <v>217</v>
      </c>
      <c r="B70" s="8" t="s">
        <v>218</v>
      </c>
      <c r="C70" s="9" t="n">
        <v>46515696062</v>
      </c>
      <c r="D70" s="8" t="n">
        <v>4</v>
      </c>
      <c r="E70" s="10" t="n">
        <v>4</v>
      </c>
      <c r="F70" s="16" t="n">
        <f>D70/E70</f>
        <v>1</v>
      </c>
    </row>
    <row r="71" ht="16" customHeight="1">
      <c r="A71" s="8" t="s">
        <v>219</v>
      </c>
      <c r="B71" s="8" t="s">
        <v>220</v>
      </c>
      <c r="C71" s="9" t="n">
        <v>46515696383</v>
      </c>
      <c r="D71" s="8" t="n">
        <v>4</v>
      </c>
      <c r="E71" s="10" t="n">
        <v>4</v>
      </c>
      <c r="F71" s="16" t="n">
        <f>D71/E71</f>
        <v>1</v>
      </c>
    </row>
    <row r="72" ht="16" customHeight="1">
      <c r="A72" s="8" t="s">
        <v>221</v>
      </c>
      <c r="B72" s="8" t="s">
        <v>222</v>
      </c>
      <c r="C72" s="9" t="n">
        <v>46515696147</v>
      </c>
      <c r="D72" s="8" t="n">
        <v>4</v>
      </c>
      <c r="E72" s="10" t="n">
        <v>4</v>
      </c>
      <c r="F72" s="16" t="n">
        <f>D72/E72</f>
        <v>1</v>
      </c>
    </row>
    <row r="73" ht="16" customHeight="1">
      <c r="A73" s="8" t="s">
        <v>223</v>
      </c>
      <c r="B73" s="8" t="s">
        <v>224</v>
      </c>
      <c r="C73" s="9" t="n">
        <v>46515696468</v>
      </c>
      <c r="D73" s="8" t="n">
        <v>4</v>
      </c>
      <c r="E73" s="10" t="n">
        <v>4</v>
      </c>
      <c r="F73" s="16" t="n">
        <f>D73/E73</f>
        <v>1</v>
      </c>
    </row>
    <row r="74" ht="16" customHeight="1">
      <c r="A74" s="8" t="s">
        <v>225</v>
      </c>
      <c r="B74" s="8" t="s">
        <v>226</v>
      </c>
      <c r="C74" s="9" t="n">
        <v>46515675159</v>
      </c>
      <c r="D74" s="8" t="n">
        <v>4</v>
      </c>
      <c r="E74" s="10" t="n">
        <v>4</v>
      </c>
      <c r="F74" s="16" t="n">
        <f>D74/E74</f>
        <v>1</v>
      </c>
    </row>
    <row r="75" ht="16" customHeight="1">
      <c r="A75" s="8" t="s">
        <v>227</v>
      </c>
      <c r="B75" s="8" t="s">
        <v>228</v>
      </c>
      <c r="C75" s="9" t="n">
        <v>46515675227</v>
      </c>
      <c r="D75" s="8" t="n">
        <v>4</v>
      </c>
      <c r="E75" s="10" t="n">
        <v>4</v>
      </c>
      <c r="F75" s="16" t="n">
        <f>D75/E75</f>
        <v>1</v>
      </c>
    </row>
    <row r="76" ht="16" customHeight="1">
      <c r="A76" s="8"/>
      <c r="B76" s="8"/>
      <c r="C76" s="9"/>
      <c r="D76" s="8"/>
      <c r="E76" s="10"/>
      <c r="F76" s="10"/>
    </row>
    <row r="78" ht="12.75" customHeight="1">
      <c r="B78" s="11"/>
      <c r="C78" s="11"/>
    </row>
    <row r="87" ht="12.75" customHeight="1">
      <c r="D87" s="15" t="s">
        <v>229</v>
      </c>
    </row>
    <row r="94" ht="12.75" customHeight="1">
      <c r="K94" s="11"/>
    </row>
    <row r="102" ht="12.75" customHeight="1">
      <c r="A102" s="15" t="s">
        <v>230</v>
      </c>
    </row>
    <row r="114" ht="12.75" customHeight="1">
      <c r="H114" s="15" t="s">
        <v>231</v>
      </c>
    </row>
    <row r="115" ht="12.75" customHeight="1">
      <c r="H115" s="12"/>
      <c r="I115" s="12"/>
      <c r="J115" s="12"/>
    </row>
    <row r="116" ht="12.75" customHeight="1">
      <c r="H116" s="12"/>
      <c r="I116" s="12"/>
      <c r="J116" s="12"/>
    </row>
    <row r="117" ht="12.75" customHeight="1">
      <c r="H117" s="12"/>
      <c r="I117" s="12"/>
      <c r="J117" s="12"/>
    </row>
  </sheetData>
  <autoFilter ref="A3:K75"/>
  <mergeCells count="1">
    <mergeCell ref="H115:J11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2024-10-17T17:52:39Z</dcterms:modified>
</cp:coreProperties>
</file>