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<sst xmlns="http://schemas.openxmlformats.org/spreadsheetml/2006/main" count="1653" uniqueCount="1539">
  <si>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</si>
  <si>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</si>
  <si>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</si>
  <si>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</si>
  <si>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</si>
  <si>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</si>
  <si>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</si>
  <si>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</si>
  <si>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</si>
  <si>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</si>
  <si>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</si>
  <si>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</si>
  <si>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</si>
  <si>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</si>
  <si>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</si>
  <si>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</si>
  <si>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</si>
  <si>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</si>
  <si>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</si>
  <si>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</si>
  <si>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</si>
  <si>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</si>
  <si>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</si>
  <si>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</si>
  <si>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</si>
  <si>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</si>
  <si>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</si>
  <si>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</si>
  <si>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</si>
  <si>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</si>
  <si>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</si>
  <si>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</si>
  <si>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</si>
  <si>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</si>
  <si>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</si>
  <si>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</si>
  <si>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</si>
  <si>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</si>
  <si>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</si>
  <si>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</si>
  <si>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</si>
  <si>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</si>
  <si>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</si>
  <si>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</si>
  <si>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</si>
  <si>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</si>
  <si>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</si>
  <si>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</si>
  <si>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</si>
  <si>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</si>
  <si>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</si>
  <si>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</si>
  <si>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</si>
  <si>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</si>
  <si>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</si>
  <si>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</si>
  <si>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</si>
  <si>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</si>
  <si>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</si>
  <si>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</si>
  <si>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</si>
  <si>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</si>
  <si>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</si>
  <si>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</si>
  <si>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</si>
  <si>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</si>
  <si>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</si>
  <si>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</si>
  <si>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</si>
  <si>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</si>
  <si>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</si>
  <si>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</si>
  <si>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</si>
  <si>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</si>
  <si>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</si>
  <si>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</si>
  <si>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</si>
  <si>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</si>
  <si>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</si>
  <si>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</si>
  <si>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</si>
  <si>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</si>
  <si>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</si>
  <si>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</si>
  <si>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</si>
  <si>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</si>
  <si>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</si>
  <si>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</si>
  <si>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</si>
  <si>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</si>
  <si>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</si>
  <si>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</si>
  <si>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</si>
  <si>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</si>
  <si>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</si>
  <si>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</si>
  <si>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</si>
  <si>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</si>
  <si>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</si>
  <si>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</si>
  <si>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</si>
  <si>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</si>
  <si>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</si>
  <si>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</si>
  <si>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</si>
  <si>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</si>
  <si>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</si>
  <si>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</si>
  <si>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</si>
  <si>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</si>
  <si>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</si>
  <si>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</si>
  <si>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</si>
  <si>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</si>
  <si>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</si>
  <si>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</si>
  <si>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</si>
  <si>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</si>
  <si>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</si>
  <si>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</si>
  <si>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</si>
  <si>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</si>
  <si>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</si>
  <si>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</si>
  <si>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</si>
  <si>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</si>
  <si>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</si>
  <si>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</si>
  <si>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</si>
  <si>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</si>
  <si>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</si>
  <si>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</si>
  <si>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</si>
  <si>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</si>
  <si>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</si>
  <si>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</si>
  <si>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</si>
  <si>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</si>
  <si>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</si>
  <si>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</si>
  <si>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</si>
  <si>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</si>
  <si>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</si>
  <si>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</si>
  <si>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</si>
  <si>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</si>
  <si>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</si>
  <si>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</si>
  <si>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</si>
  <si>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</si>
  <si>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</si>
  <si>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</si>
  <si>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</si>
  <si>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</si>
  <si>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</si>
  <si>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</si>
  <si>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</si>
  <si>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</si>
  <si>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</si>
  <si>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</si>
  <si>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</si>
  <si>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</si>
  <si>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</si>
  <si>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</si>
  <si>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</si>
  <si>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</si>
  <si>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</si>
  <si>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</si>
  <si>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</si>
  <si>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</si>
  <si>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</si>
  <si>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</si>
  <si>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</si>
  <si>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</si>
  <si>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</si>
  <si>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</si>
  <si>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</si>
  <si>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</si>
  <si>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</si>
  <si>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</si>
  <si>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</si>
  <si>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</si>
  <si>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</si>
  <si>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</si>
  <si>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</si>
  <si>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</si>
  <si>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</si>
  <si>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</si>
  <si>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</si>
  <si>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</si>
  <si>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</si>
  <si>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</si>
  <si>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</si>
  <si>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</si>
  <si>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</si>
  <si>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</si>
  <si>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</si>
  <si>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</si>
  <si>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</si>
  <si>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</si>
  <si>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</si>
  <si>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</si>
  <si>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</si>
  <si>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</si>
  <si>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</si>
  <si>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</si>
  <si>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</si>
  <si>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</si>
  <si>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</si>
  <si>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</si>
  <si>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</si>
  <si>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</si>
  <si>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</si>
  <si>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</si>
  <si>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</si>
  <si>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</si>
  <si>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</si>
  <si>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</si>
  <si>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</si>
  <si>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</si>
  <si>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</si>
  <si>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</si>
  <si>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</si>
  <si>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</si>
  <si>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</si>
  <si>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</si>
  <si>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</si>
  <si>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</si>
  <si>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</si>
  <si>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</si>
  <si>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</si>
  <si>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</si>
  <si>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</si>
  <si>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</si>
  <si>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</si>
  <si>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</si>
  <si>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</si>
  <si>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</si>
  <si>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</si>
  <si>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</si>
  <si>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</si>
  <si>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</si>
  <si>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</si>
  <si>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</si>
  <si>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</si>
  <si>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</si>
  <si>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</si>
  <si>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</si>
  <si>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</si>
  <si>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</si>
  <si>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</si>
  <si>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</si>
  <si>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</si>
  <si>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</si>
  <si>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</si>
  <si>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</si>
  <si>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</si>
  <si>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</si>
  <si>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</si>
  <si>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</si>
  <si>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</si>
  <si>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</si>
  <si>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</si>
  <si>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</si>
  <si>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</si>
  <si>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</si>
  <si>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</si>
  <si>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</si>
  <si>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</si>
  <si>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</si>
  <si>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</si>
  <si>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</si>
  <si>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</si>
  <si>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</si>
  <si>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</si>
  <si>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</si>
  <si>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</si>
  <si>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</si>
  <si>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</si>
  <si>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</si>
  <si>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</si>
  <si>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</si>
  <si>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</si>
  <si>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</si>
  <si>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</si>
  <si>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</si>
  <si>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</si>
  <si>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</si>
  <si>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</si>
  <si>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</si>
  <si>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</si>
  <si>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</si>
  <si>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</si>
  <si>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</si>
  <si>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</si>
  <si>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</si>
  <si>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</si>
  <si>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</si>
  <si>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</si>
  <si>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</si>
  <si>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</si>
  <si>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</si>
  <si>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</si>
  <si>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</si>
  <si>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</si>
  <si>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</si>
  <si>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</si>
  <si>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</si>
  <si>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</si>
  <si>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</si>
  <si>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</si>
  <si>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</si>
  <si>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</si>
  <si>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</si>
  <si>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</si>
  <si>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</si>
  <si>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</si>
  <si>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</si>
  <si>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</si>
  <si>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</si>
  <si>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</si>
  <si>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</si>
  <si>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</si>
  <si>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</si>
  <si>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</si>
  <si>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</si>
  <si>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</si>
  <si>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</si>
  <si>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</si>
  <si>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</si>
  <si>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</si>
  <si>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</si>
  <si>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</si>
  <si>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</si>
  <si>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</si>
  <si>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</si>
  <si>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</si>
  <si>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</si>
  <si>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</si>
  <si>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</si>
  <si>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</si>
  <si>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</si>
  <si>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</si>
  <si>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</si>
  <si>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</si>
  <si>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</si>
  <si>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</si>
  <si>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</si>
  <si>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</si>
  <si>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</si>
  <si>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</si>
  <si>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</si>
  <si>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</si>
  <si>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</si>
  <si>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</si>
  <si>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</si>
  <si>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</si>
  <si>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</si>
  <si>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</si>
  <si>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</si>
  <si>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</si>
  <si>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</si>
  <si>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</si>
  <si>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</si>
  <si>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</si>
  <si>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</si>
  <si>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</si>
  <si>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</si>
  <si>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</si>
  <si>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</si>
  <si>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</si>
  <si>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</si>
  <si>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</si>
  <si>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</si>
  <si>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</si>
  <si>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</si>
  <si>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</si>
  <si>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</si>
  <si>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</si>
  <si>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</si>
  <si>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</si>
  <si>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</si>
  <si>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</si>
  <si>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</si>
  <si>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</si>
  <si>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</si>
  <si>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</si>
  <si>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</si>
  <si>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</si>
  <si>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</si>
  <si>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</si>
  <si>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</si>
  <si>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</si>
  <si>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</si>
  <si>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</si>
  <si>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</si>
  <si>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</si>
  <si>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</si>
  <si>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</si>
  <si>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</si>
  <si>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</si>
  <si>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</si>
  <si>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</si>
  <si>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</si>
  <si>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</si>
  <si>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</si>
  <si>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</si>
  <si>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</si>
  <si>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</si>
  <si>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</si>
  <si>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</si>
  <si>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</si>
  <si>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</si>
  <si>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</si>
  <si>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</si>
  <si>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</si>
  <si>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</si>
  <si>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</si>
  <si>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</si>
  <si>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</si>
  <si>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</si>
  <si>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</si>
  <si>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</si>
  <si>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</si>
  <si>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</si>
  <si>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</si>
  <si>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</si>
  <si>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</si>
  <si>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</si>
  <si>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</si>
  <si>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</si>
  <si>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</si>
  <si>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</si>
  <si>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</si>
  <si>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</si>
  <si>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</si>
  <si>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</si>
  <si>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</si>
  <si>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</si>
  <si>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</si>
  <si>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</si>
  <si>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</si>
  <si>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</si>
  <si>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</si>
  <si>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</si>
  <si>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</si>
  <si>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</si>
  <si>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</si>
  <si>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</si>
  <si>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</si>
  <si>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</si>
  <si>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</si>
  <si>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</si>
  <si>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</si>
  <si>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</si>
  <si>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</si>
  <si>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</si>
  <si>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</si>
  <si>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</si>
  <si>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</si>
  <si>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</si>
  <si>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</si>
  <si>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</si>
  <si>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</si>
  <si>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</si>
  <si>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</si>
  <si>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</si>
  <si>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</si>
  <si>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</si>
  <si>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</si>
  <si>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</si>
  <si>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</si>
  <si>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</si>
  <si>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</si>
  <si>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</si>
  <si>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</si>
  <si>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</si>
  <si>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</si>
  <si>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</si>
  <si>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</si>
  <si>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</si>
  <si>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</si>
  <si>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</si>
  <si>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</si>
  <si>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</si>
  <si>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</si>
  <si>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</si>
  <si>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</si>
  <si>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</si>
  <si>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</si>
  <si>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</si>
  <si>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</si>
  <si>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</si>
  <si>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</si>
  <si>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</si>
  <si>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</si>
  <si>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</si>
  <si>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</si>
  <si>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</si>
  <si>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</si>
  <si>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</si>
  <si>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</si>
  <si>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</si>
  <si>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</si>
  <si>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</si>
  <si>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</si>
  <si>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</si>
  <si>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</si>
  <si>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</si>
  <si>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</si>
  <si>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</si>
  <si>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</si>
  <si>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</si>
  <si>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</si>
  <si>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</si>
  <si>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</si>
  <si>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</si>
  <si>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</si>
  <si>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</si>
  <si>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</si>
  <si>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</si>
  <si>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</si>
  <si>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</si>
  <si>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</si>
  <si>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</si>
  <si>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</si>
  <si>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</si>
  <si>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</si>
  <si>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</si>
  <si>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</si>
  <si>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</si>
  <si>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</si>
  <si>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</si>
  <si>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</si>
  <si>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</si>
  <si>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</si>
  <si>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</si>
  <si>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</si>
  <si>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</si>
  <si>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</si>
  <si>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</si>
  <si>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</si>
  <si>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</si>
  <si>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</si>
  <si>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</si>
  <si>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</si>
  <si>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</si>
  <si>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</si>
  <si>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</si>
  <si>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</si>
  <si>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</si>
  <si>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</si>
  <si>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</si>
  <si>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</si>
  <si>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</si>
  <si>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</si>
  <si>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</si>
  <si>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</si>
  <si>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</si>
  <si>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</si>
  <si>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</si>
  <si>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</si>
  <si>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</si>
  <si>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</si>
  <si>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</si>
  <si>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</si>
  <si>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</si>
  <si>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</si>
  <si>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</si>
  <si>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</si>
  <si>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</si>
  <si>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</si>
  <si>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</si>
  <si>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</si>
  <si>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</si>
  <si>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</si>
  <si>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</si>
  <si>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</si>
  <si>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</si>
  <si>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</si>
  <si>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</si>
  <si>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</si>
  <si>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</si>
  <si>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</si>
  <si>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</si>
  <si>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</si>
  <si>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</si>
  <si>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</si>
  <si>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</si>
  <si>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</si>
  <si>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</si>
  <si>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</si>
  <si>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</si>
  <si>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</si>
  <si>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</si>
  <si>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</si>
  <si>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</si>
  <si>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</si>
  <si>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</si>
  <si>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</si>
  <si>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</si>
  <si>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</si>
  <si>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</si>
  <si>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</si>
  <si>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</si>
  <si>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</si>
  <si>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</si>
  <si>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</si>
  <si>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</si>
  <si>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</si>
  <si>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</si>
  <si>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</si>
  <si>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</si>
  <si>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</si>
  <si>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</si>
  <si>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</si>
  <si>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</si>
  <si>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</si>
  <si>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</si>
  <si>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</si>
  <si>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</si>
  <si>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</si>
  <si>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</si>
  <si>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</si>
  <si>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</si>
  <si>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</si>
  <si>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</si>
  <si>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</si>
  <si>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</si>
  <si>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</si>
  <si>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</si>
  <si>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</si>
  <si>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</si>
  <si>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</si>
  <si>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</si>
  <si>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</si>
  <si>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</si>
  <si>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</si>
  <si>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</si>
  <si>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</si>
  <si>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</si>
  <si>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</si>
  <si>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</si>
  <si>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</si>
  <si>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</si>
  <si>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</si>
  <si>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</si>
  <si>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</si>
  <si>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</si>
  <si>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</si>
  <si>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</si>
  <si>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</si>
  <si>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</si>
  <si>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</si>
  <si>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</si>
  <si>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</si>
  <si>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</si>
  <si>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</si>
  <si>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</si>
  <si>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</si>
  <si>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</si>
  <si>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</si>
  <si>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</si>
  <si>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</si>
  <si>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</si>
  <si>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</si>
  <si>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</si>
  <si>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</si>
  <si>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</si>
  <si>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</si>
  <si>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</si>
  <si>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</si>
  <si>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</si>
  <si>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</si>
  <si>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</si>
  <si>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</si>
  <si>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</si>
  <si>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</si>
  <si>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</si>
  <si>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</si>
  <si>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</si>
  <si>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</si>
  <si>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</si>
  <si>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</si>
  <si>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</si>
  <si>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</si>
  <si>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</si>
  <si>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</si>
  <si>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</si>
  <si>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</si>
  <si>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</si>
  <si>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</si>
  <si>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</si>
  <si>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</si>
  <si>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</si>
  <si>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</si>
  <si>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</si>
  <si>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</si>
  <si>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</si>
  <si>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</si>
  <si>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</si>
  <si>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</si>
  <si>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</si>
  <si>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</si>
  <si>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</si>
  <si>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</si>
  <si>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</si>
  <si>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</si>
  <si>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</si>
  <si>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</si>
  <si>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</si>
  <si>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</si>
  <si>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</si>
  <si>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</si>
  <si>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</si>
  <si>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</si>
  <si>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</si>
  <si>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</si>
  <si>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</si>
  <si>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</si>
  <si>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</si>
  <si>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</si>
  <si>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</si>
  <si>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</si>
  <si>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</si>
  <si>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</si>
  <si>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</si>
  <si>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</si>
  <si>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</si>
  <si>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</si>
  <si>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</si>
  <si>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</si>
  <si>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</si>
  <si>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</si>
  <si>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</si>
  <si>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</si>
  <si>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</si>
  <si>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</si>
  <si>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</si>
  <si>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</si>
  <si>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</si>
  <si>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</si>
  <si>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</si>
  <si>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</si>
  <si>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</si>
  <si>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</si>
  <si>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</si>
  <si>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</si>
  <si>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</si>
  <si>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</si>
  <si>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</si>
  <si>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</si>
  <si>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</si>
  <si>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</si>
  <si>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</si>
  <si>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</si>
  <si>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</si>
  <si>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</si>
  <si>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</si>
  <si>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</si>
  <si>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</si>
  <si>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</si>
  <si>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</si>
  <si>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</si>
  <si>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</si>
  <si>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</si>
  <si>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</si>
  <si>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</si>
  <si>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</si>
  <si>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</si>
  <si>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</si>
  <si>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</si>
  <si>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</si>
  <si>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</si>
  <si>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</si>
  <si>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</si>
  <si>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</si>
  <si>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</si>
  <si>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</si>
  <si>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</si>
  <si>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</si>
  <si>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</si>
  <si>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</si>
  <si>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</si>
  <si>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</si>
  <si>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</si>
  <si>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</si>
  <si>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</si>
  <si>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</si>
  <si>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</si>
  <si>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</si>
  <si>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</si>
  <si>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</si>
  <si>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</si>
  <si>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</si>
  <si>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</si>
  <si>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</si>
  <si>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</si>
  <si>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</si>
  <si>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</si>
  <si>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</si>
  <si>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</si>
  <si>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</si>
  <si>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</si>
  <si>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</si>
  <si>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</si>
  <si>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</si>
  <si>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</si>
  <si>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</si>
  <si>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</si>
  <si>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</si>
  <si>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</si>
  <si>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</si>
  <si>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</si>
  <si>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</si>
  <si>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</si>
  <si>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</si>
  <si>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</si>
  <si>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</si>
  <si>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</si>
  <si>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</si>
  <si>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</si>
  <si>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</si>
  <si>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</si>
  <si>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</si>
  <si>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</si>
  <si>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</si>
  <si>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</si>
  <si>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</si>
  <si>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</si>
  <si>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</si>
  <si>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</si>
  <si>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</si>
  <si>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</si>
  <si>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</si>
  <si>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</si>
  <si>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</si>
  <si>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</si>
  <si>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</si>
  <si>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</si>
  <si>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</si>
  <si>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</si>
  <si>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</si>
  <si>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</si>
  <si>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</si>
  <si>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</si>
  <si>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</si>
  <si>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</si>
  <si>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</si>
  <si>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</si>
  <si>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</si>
  <si>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</si>
  <si>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</si>
  <si>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</si>
  <si>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</si>
  <si>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</si>
  <si>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</si>
  <si>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</si>
  <si>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</si>
  <si>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</si>
  <si>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</si>
  <si>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</si>
  <si>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</si>
  <si>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</si>
  <si>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</si>
  <si>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</si>
  <si>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</si>
  <si>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</si>
  <si>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</si>
  <si>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</si>
  <si>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</si>
  <si>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</si>
  <si>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</si>
  <si>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</si>
  <si>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</si>
  <si>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</si>
  <si>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</si>
  <si>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</si>
  <si>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</si>
  <si>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</si>
  <si>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</si>
  <si>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</si>
  <si>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</si>
  <si>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</si>
  <si>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</si>
  <si>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</si>
  <si>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</si>
  <si>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</si>
  <si>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</si>
  <si>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</si>
  <si>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</si>
  <si>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</si>
  <si>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</si>
  <si>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</si>
  <si>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</si>
  <si>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</si>
  <si>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</si>
  <si>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</si>
  <si>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</si>
  <si>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</si>
  <si>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</si>
  <si>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</si>
  <si>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</si>
  <si>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</si>
  <si>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</si>
  <si>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</si>
  <si>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</si>
  <si>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</si>
  <si>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</si>
  <si>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</si>
  <si>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</si>
  <si>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</si>
  <si>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</si>
  <si>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</si>
  <si>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</si>
  <si>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</si>
  <si>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</si>
  <si>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</si>
  <si>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</si>
  <si>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</si>
  <si>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</si>
  <si>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</si>
  <si>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</si>
  <si>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</si>
  <si>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</si>
  <si>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</si>
  <si>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</si>
  <si>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</si>
  <si>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</si>
  <si>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</si>
  <si>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</si>
  <si>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</si>
  <si>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</si>
  <si>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</si>
  <si>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</si>
  <si>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</si>
  <si>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</si>
  <si>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</si>
  <si>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</si>
  <si>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</si>
  <si>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</si>
  <si>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</si>
  <si>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</si>
  <si>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</si>
  <si>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</si>
  <si>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</si>
  <si>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</si>
  <si>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</si>
  <si>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</si>
  <si>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</si>
  <si>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</si>
  <si>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</si>
  <si>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</si>
  <si>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</si>
  <si>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</si>
  <si>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</si>
  <si>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</si>
  <si>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</si>
  <si>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</si>
  <si>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</si>
  <si>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</si>
  <si>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</si>
  <si>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</si>
  <si>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</si>
  <si>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</si>
  <si>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</si>
  <si>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</si>
  <si>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</si>
  <si>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</si>
  <si>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</si>
  <si>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</si>
  <si>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</si>
  <si>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</si>
  <si>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</si>
  <si>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</si>
  <si>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</si>
  <si>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</si>
  <si>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</si>
  <si>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</si>
  <si>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</si>
  <si>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</si>
  <si>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</si>
  <si>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</si>
  <si>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</si>
  <si>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</si>
  <si>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</si>
  <si>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</si>
  <si>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</si>
  <si>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</si>
  <si>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</si>
  <si>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</si>
  <si>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</si>
  <si>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</si>
  <si>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</si>
  <si>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</si>
  <si>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</si>
  <si>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</si>
  <si>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</si>
  <si>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</si>
  <si>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</si>
  <si>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</si>
  <si>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</si>
  <si>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</si>
  <si>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</si>
  <si>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</si>
  <si>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</si>
  <si>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</si>
  <si>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</si>
  <si>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</si>
  <si>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</si>
  <si>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</si>
  <si>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</si>
  <si>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</si>
  <si>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</si>
  <si>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</si>
  <si>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</si>
  <si>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</si>
  <si>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</si>
  <si>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</si>
  <si>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</si>
  <si>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</si>
  <si>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</si>
  <si>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</si>
  <si>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</si>
  <si>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</si>
  <si>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</si>
  <si>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</si>
  <si>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</si>
  <si>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</si>
  <si>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</si>
  <si>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</si>
  <si>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</si>
  <si>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</si>
  <si>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</si>
  <si>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</si>
  <si>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</si>
  <si>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</si>
  <si>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</si>
  <si>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</si>
  <si>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</si>
  <si>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</si>
  <si>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</si>
  <si>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</si>
  <si>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</si>
  <si>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</si>
  <si>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</si>
  <si>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</si>
  <si>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</si>
  <si>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</si>
  <si>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</si>
  <si>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</si>
  <si>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</si>
  <si>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</si>
  <si>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</si>
  <si>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</si>
  <si>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</si>
  <si>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</si>
  <si>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</si>
  <si>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</si>
  <si>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</si>
  <si>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</si>
  <si>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</si>
  <si>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</si>
  <si>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</si>
  <si>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</si>
  <si>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</si>
  <si>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</si>
  <si>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</si>
  <si>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</si>
  <si>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</si>
  <si>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</si>
  <si>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</si>
  <si>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</si>
  <si>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</si>
  <si>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</si>
  <si>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</si>
  <si>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</si>
  <si>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</si>
  <si>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</si>
  <si>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</si>
  <si>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</si>
  <si>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</si>
  <si>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</si>
  <si>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</si>
  <si>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</si>
  <si>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</si>
  <si>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</si>
  <si>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</si>
  <si>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</si>
  <si>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</si>
  <si>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</si>
  <si>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</si>
  <si>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</si>
  <si>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</si>
  <si>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</si>
  <si>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</si>
  <si>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</si>
  <si>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</si>
  <si>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</si>
  <si>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</si>
  <si>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</si>
  <si>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</si>
  <si>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</si>
  <si>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</si>
  <si>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</si>
  <si>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</si>
  <si>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</si>
  <si>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</si>
  <si>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</si>
  <si>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</si>
  <si>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</si>
  <si>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</si>
  <si>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</si>
  <si>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</si>
  <si>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</si>
  <si>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</si>
  <si>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</si>
  <si>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</si>
  <si>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</si>
  <si>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</si>
  <si>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</si>
  <si>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</si>
  <si>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</si>
  <si>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</si>
  <si>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</si>
  <si>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</si>
  <si>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</si>
  <si>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</si>
  <si>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</si>
  <si>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</si>
  <si>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</si>
  <si>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</si>
  <si>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</si>
  <si>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</si>
  <si>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</si>
  <si>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</si>
  <si>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</si>
  <si>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</si>
  <si>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</si>
  <si>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</si>
  <si>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</si>
  <si>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</si>
  <si>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</si>
  <si>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</si>
  <si>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</si>
  <si>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</si>
  <si>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</si>
  <si>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</si>
  <si>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</si>
  <si>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</si>
  <si>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</si>
  <si>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</si>
  <si>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</si>
  <si>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</si>
  <si>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</si>
  <si>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</si>
  <si>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</si>
  <si>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</si>
  <si>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</si>
  <si>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</si>
  <si>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</si>
  <si>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</si>
  <si>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</si>
  <si>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</si>
  <si>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</si>
  <si>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</si>
  <si>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</si>
  <si>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</si>
  <si>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</si>
  <si>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</si>
  <si>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</si>
  <si>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</si>
  <si>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</si>
  <si>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</si>
  <si>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</si>
  <si>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</si>
  <si>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</si>
  <si>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</si>
  <si>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</si>
  <si>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</si>
  <si>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</si>
  <si>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</si>
  <si>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</si>
  <si>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</si>
  <si>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</si>
  <si>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</si>
  <si>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</si>
  <si>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</si>
  <si>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</si>
  <si>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</si>
  <si>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</si>
  <si>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</si>
  <si>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</si>
  <si>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</si>
  <si>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</si>
  <si>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</si>
  <si>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</si>
  <si>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</si>
  <si>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</si>
  <si>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</si>
  <si>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</si>
  <si>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</si>
  <si>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</si>
  <si>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</si>
  <si>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</si>
  <si>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</si>
  <si>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</si>
  <si>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</si>
  <si>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</si>
  <si>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</si>
  <si>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</si>
  <si>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</si>
  <si>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</si>
  <si>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</si>
  <si>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</si>
  <si>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</si>
  <si>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</si>
  <si>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</si>
  <si>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</si>
  <si>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</si>
  <si>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</si>
  <si>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</si>
  <si>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</si>
  <si>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</si>
  <si>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</si>
  <si>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</si>
  <si>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</si>
  <si>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</si>
  <si>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</si>
  <si>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</si>
  <si>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</si>
  <si>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</si>
  <si>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</si>
  <si>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</si>
  <si>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</si>
  <si>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</si>
  <si>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</si>
  <si>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</si>
  <si>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</si>
  <si>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</si>
  <si>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</si>
  <si>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</si>
  <si>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</si>
  <si>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</si>
  <si>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</si>
  <si>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</si>
  <si>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</si>
  <si>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</si>
  <si>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</si>
  <si>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</si>
  <si>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</si>
  <si>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</si>
  <si>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</si>
  <si>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</si>
  <si>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</si>
  <si>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</si>
  <si>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</si>
  <si>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</si>
  <si>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</si>
  <si>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</si>
  <si>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</si>
  <si>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</si>
  <si>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</si>
  <si>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</si>
  <si>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</si>
  <si>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</si>
  <si>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</si>
  <si>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</si>
  <si>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</si>
  <si>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</si>
  <si>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</si>
  <si>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</si>
  <si>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</si>
  <si>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</si>
  <si>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</si>
  <si>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</si>
  <si>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</si>
  <si>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</si>
  <si>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</si>
  <si>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</si>
  <si>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</si>
  <si>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</si>
  <si>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</si>
  <si>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</si>
  <si>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</si>
  <si>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</si>
  <si>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</si>
  <si>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</si>
  <si>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</si>
  <si>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</si>
  <si>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</si>
  <si>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</si>
  <si>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</si>
  <si>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</si>
  <si>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</si>
  <si>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</si>
  <si>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</si>
  <si>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</si>
  <si>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</si>
  <si>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</si>
  <si>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</si>
  <si>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</si>
  <si>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</si>
  <si>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</si>
  <si>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</si>
  <si>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</si>
  <si>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</si>
  <si>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</si>
  <si>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</si>
  <si>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</si>
  <si>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</si>
  <si>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</si>
  <si>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</si>
  <si>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</si>
  <si>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</si>
  <si>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</si>
  <si>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</si>
  <si>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</si>
  <si>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</si>
  <si>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</si>
  <si>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</si>
  <si>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</si>
  <si>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</si>
  <si>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</si>
  <si>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</si>
  <si>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</si>
  <si>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</si>
  <si>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</si>
  <si>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</si>
  <si>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</si>
  <si>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</si>
  <si>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</si>
  <si>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</si>
  <si>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</si>
  <si>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</si>
  <si>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</si>
  <si>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</si>
  <si>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</si>
  <si>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</si>
  <si>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</si>
  <si>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</si>
  <si>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</si>
  <si>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</si>
  <si>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</si>
  <si>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</si>
  <si>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</si>
  <si>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</si>
  <si>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</si>
  <si>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</si>
  <si>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</si>
  <si>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</si>
  <si>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</si>
  <si>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</si>
  <si>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</si>
  <si>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</si>
  <si>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</si>
  <si>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</si>
  <si>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</si>
  <si>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</si>
  <si>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</si>
  <si>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</si>
  <si>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</si>
  <si>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</si>
  <si>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</si>
  <si>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</si>
  <si>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</si>
  <si>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</si>
  <si>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</si>
  <si>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</si>
  <si>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</si>
  <si>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</si>
  <si>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</si>
  <si>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</si>
  <si>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</si>
  <si>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</si>
  <si>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</si>
  <si>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</si>
  <si>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</si>
  <si>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</si>
  <si>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</si>
  <si>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</si>
  <si>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</si>
  <si>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</si>
  <si>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</si>
  <si>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</si>
  <si>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</si>
  <si>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</si>
  <si>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</si>
  <si>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</si>
  <si>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</si>
  <si>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</si>
  <si>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</si>
  <si>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</si>
  <si>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</si>
  <si>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</si>
  <si>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</si>
  <si>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</si>
  <si>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</si>
  <si>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</si>
  <si>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</si>
  <si>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</si>
  <si>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</si>
  <si>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</si>
  <si>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</si>
  <si>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</si>
  <si>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</si>
  <si>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</si>
  <si>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</si>
  <si>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</si>
  <si>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B07WC2G1FW</t>
  </si>
  <si>
    <t>B07S1QJJNW</t>
  </si>
  <si>
    <t>DC54-0326B</t>
  </si>
  <si>
    <t>COD60-0051A</t>
  </si>
  <si>
    <t>B07WC41HV8</t>
  </si>
  <si>
    <t>B08J6LWDXW</t>
  </si>
  <si>
    <t>B09C1T3GMZ</t>
  </si>
  <si>
    <t>B0BP6WWYJ3</t>
  </si>
  <si>
    <t>B08DCLS13B</t>
  </si>
  <si>
    <t>B0BFDGK813</t>
  </si>
  <si>
    <t>2024/10/16 - 2024/10/18</t>
    <phoneticPr fontId="27" type="noConversion"/>
  </si>
  <si>
    <t>FBA18HSZD77W</t>
    <phoneticPr fontId="27" type="noConversion"/>
  </si>
  <si>
    <t>GEU5 - 4660 North Cotton Lane 85395 - GOODYEAR, AZ - United States</t>
    <phoneticPr fontId="27" type="noConversion"/>
  </si>
  <si>
    <t>HYD14-0198</t>
  </si>
  <si>
    <t>HYD14-0196</t>
  </si>
  <si>
    <t>HYD12-0212</t>
  </si>
  <si>
    <t>HYD14-0197</t>
  </si>
  <si>
    <t>HYD12-0209</t>
  </si>
  <si>
    <t>HYD14-0193</t>
  </si>
  <si>
    <t>HYD14-0201</t>
  </si>
  <si>
    <t>HYD14-0202</t>
  </si>
  <si>
    <t>HYD14-0194</t>
  </si>
  <si>
    <t>HYD20-0220</t>
  </si>
  <si>
    <t>COD31-1273</t>
  </si>
  <si>
    <t>HYD14-0200</t>
  </si>
  <si>
    <t>HYD20-0226</t>
  </si>
  <si>
    <t>HYD12-0204</t>
  </si>
  <si>
    <t>HYD12-0206</t>
  </si>
  <si>
    <t>HYD12-0208</t>
  </si>
  <si>
    <t>HYD12-0210</t>
  </si>
  <si>
    <t>COD31-1124</t>
  </si>
  <si>
    <t>HYD20-0214</t>
  </si>
  <si>
    <t>HYD20-0217</t>
  </si>
  <si>
    <t>HYD12-0207</t>
  </si>
  <si>
    <t>HYD14-0199</t>
  </si>
  <si>
    <t>HYD20-0223</t>
  </si>
  <si>
    <t>HYD12-0211</t>
  </si>
  <si>
    <t>HYD14-0195</t>
  </si>
  <si>
    <t>HYD12-0203</t>
  </si>
  <si>
    <t>HYD12-0205</t>
  </si>
  <si>
    <t>B0DJRTTTGP</t>
  </si>
  <si>
    <t>B0DJRVDFWJ</t>
  </si>
  <si>
    <t>B0DJRW7D3W</t>
  </si>
  <si>
    <t>B08HW67N11</t>
  </si>
  <si>
    <t>B0DJRV1NCV</t>
  </si>
  <si>
    <t>B0DJRV23QH</t>
  </si>
  <si>
    <t>B0DJRVK2T7</t>
  </si>
  <si>
    <t>B0BW349L16</t>
  </si>
  <si>
    <t>B0DJRVPJW8</t>
  </si>
  <si>
    <t>B0DJRW18Z4</t>
  </si>
  <si>
    <t>B0DJRVCPMF</t>
  </si>
  <si>
    <t>B0DJRV9BNL</t>
  </si>
  <si>
    <t>B0D6YHV86Q</t>
  </si>
  <si>
    <t>B07SXVY8QQ</t>
  </si>
  <si>
    <t>B0DJRVC8XW</t>
  </si>
  <si>
    <t>B0DJRV19S7</t>
  </si>
  <si>
    <t>B0DJRV1PZR</t>
  </si>
  <si>
    <t>B07TN1J3G8</t>
  </si>
  <si>
    <t>B0DJRTXG4Z</t>
  </si>
  <si>
    <t>B0DJRVXHS4</t>
  </si>
  <si>
    <t>B0DJRV2LG6</t>
  </si>
  <si>
    <t>B0BW326ZB4</t>
  </si>
  <si>
    <t>B0CRP1R52Z</t>
  </si>
  <si>
    <t>B0DJRVCJ7H</t>
  </si>
  <si>
    <t>B0DJRV6NVL</t>
  </si>
  <si>
    <t>B0DJRVNT1B</t>
  </si>
  <si>
    <t>B0DJRV3447</t>
  </si>
  <si>
    <t>B0DJRTXPDT</t>
  </si>
  <si>
    <t>B0DJRWKP4Z</t>
  </si>
  <si>
    <t>B0BW2Q2ZTY</t>
  </si>
  <si>
    <t>B0DJRSVYGK</t>
  </si>
  <si>
    <t>B0DJRV6QDQ</t>
  </si>
  <si>
    <t>B0DJRVD5KK</t>
  </si>
  <si>
    <t>B089JC1NJQ</t>
  </si>
  <si>
    <t>COD31-1124A</t>
    <phoneticPr fontId="27" type="noConversion"/>
  </si>
  <si>
    <t>FBA18HT87PHC</t>
    <phoneticPr fontId="27" type="noConversion"/>
  </si>
  <si>
    <t>GEU5 - 4660 North Cotton Lane 85395 - GOODYEAR, AZ - United States</t>
    <phoneticPr fontId="27" type="noConversion"/>
  </si>
  <si>
    <t>B08J66YHKD</t>
  </si>
  <si>
    <t>B08J66YCRD</t>
  </si>
  <si>
    <t>B07W95N8F7</t>
  </si>
  <si>
    <t>DC54-0065A-1</t>
    <phoneticPr fontId="27" type="noConversion"/>
  </si>
  <si>
    <t>FBA18HT41RW7</t>
    <phoneticPr fontId="27" type="noConversion"/>
  </si>
  <si>
    <t>GEU5 - 4660 North Cotton Lane 85395 - GOODYEAR, AZ - United States</t>
    <phoneticPr fontId="27" type="noConversion"/>
  </si>
  <si>
    <t>DOC54-0826</t>
  </si>
  <si>
    <t>DOC54-0825</t>
  </si>
  <si>
    <t>B08J6KSDPC</t>
  </si>
  <si>
    <t>B08J6GYMJM</t>
  </si>
  <si>
    <t>B08J6HYM97</t>
  </si>
  <si>
    <t>B0D7QZHV5C</t>
  </si>
  <si>
    <t>B08J66YTKD</t>
  </si>
  <si>
    <t>B0D2LSLLNJ</t>
  </si>
  <si>
    <t>FBA18HT8QWC4</t>
    <phoneticPr fontId="27" type="noConversion"/>
  </si>
  <si>
    <t>FBA18HT8KJP0</t>
    <phoneticPr fontId="27" type="noConversion"/>
  </si>
  <si>
    <t>FAT2 - 3315 N KELSEY ST 93291-1882 - VISALIA, CA - United States</t>
    <phoneticPr fontId="27" type="noConversion"/>
  </si>
  <si>
    <t>DC16-0083A</t>
  </si>
  <si>
    <t>DC16-0089A</t>
  </si>
  <si>
    <t>HD50-0083</t>
  </si>
  <si>
    <t>DC16-0556A</t>
  </si>
  <si>
    <t>DC16-0113</t>
  </si>
  <si>
    <t>DC16-0084A</t>
  </si>
  <si>
    <t>DC16-0554A</t>
  </si>
  <si>
    <t>B07R446BYL</t>
  </si>
  <si>
    <t>B07R54RCBV</t>
  </si>
  <si>
    <t>B0CCXML9HL</t>
  </si>
  <si>
    <t>B0C2X1V7DG</t>
  </si>
  <si>
    <t>B0BP71T9PR</t>
  </si>
  <si>
    <t>B07S2TYLPG</t>
  </si>
  <si>
    <t>B097PGCDBS</t>
  </si>
  <si>
    <t>B08DCLKH63</t>
  </si>
  <si>
    <t>B097PDNVSF</t>
  </si>
  <si>
    <t>B07YM4RW2J</t>
  </si>
  <si>
    <t>B07R75WDVY</t>
  </si>
  <si>
    <t>B0BP669N87</t>
  </si>
  <si>
    <t>B0C2X7BKVM</t>
  </si>
  <si>
    <t>B0BP687HGS</t>
  </si>
  <si>
    <t>B08DDHY1V6</t>
  </si>
  <si>
    <t>B09B9LBSNS</t>
  </si>
  <si>
    <t>B07MB1NV1B</t>
  </si>
  <si>
    <t>B07DXCZG45</t>
  </si>
  <si>
    <t>B08DCR67C8</t>
  </si>
  <si>
    <t>COD10-0068A</t>
    <phoneticPr fontId="27" type="noConversion"/>
  </si>
  <si>
    <t>DC16-0113A</t>
    <phoneticPr fontId="27" type="noConversion"/>
  </si>
  <si>
    <t>FBA18HTC0QV3</t>
    <phoneticPr fontId="27" type="noConversion"/>
  </si>
  <si>
    <t>B08J66YQJL</t>
  </si>
  <si>
    <t>B09W28T1JJ</t>
  </si>
  <si>
    <t>B09W2B7LGY</t>
  </si>
  <si>
    <t>B08J6MQNXB</t>
  </si>
  <si>
    <t>B09W29846P</t>
  </si>
  <si>
    <t>B07W82BNPT</t>
  </si>
  <si>
    <t>B08DDHKZYQ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</si>
</sst>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4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</fonts>
  <fills count="28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81" fontId="2" fillId="0" borderId="0" xfId="0" applyNumberFormat="1" applyFont="1" applyFill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27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5" fillId="27" borderId="13" xfId="0" applyFont="1" applyFill="1" applyBorder="1" applyAlignment="1">
      <alignment horizontal="center" vertical="center"/>
    </xf>
    <xf numFmtId="0" fontId="2" fillId="27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0" fontId="2" fillId="27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9" t="s">
        <v>1</v>
      </c>
      <c r="I1" s="48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9"/>
      <c r="I2" s="48"/>
      <c r="J2" s="45" t="s">
        <v>1407</v>
      </c>
      <c r="K2" s="34"/>
    </row>
    <row r="3" spans="1:11" ht="15" x14ac:dyDescent="0.15">
      <c r="B3" s="3" t="s">
        <v>3</v>
      </c>
      <c r="C3" s="8" t="s">
        <v>1419</v>
      </c>
      <c r="D3" s="8"/>
      <c r="H3" s="49"/>
      <c r="I3" s="48"/>
      <c r="J3" s="46"/>
      <c r="K3" s="34"/>
    </row>
    <row r="4" spans="1:11" ht="15" x14ac:dyDescent="0.15">
      <c r="B4" s="3" t="s">
        <v>4</v>
      </c>
      <c r="C4" s="9" t="s">
        <v>5</v>
      </c>
      <c r="D4" s="9"/>
      <c r="H4" s="49"/>
      <c r="I4" s="48"/>
      <c r="J4" s="46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7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7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2"/>
      <c r="K7" s="2"/>
    </row>
    <row r="8" spans="1:11" s="11" customFormat="1" ht="15" x14ac:dyDescent="0.15">
      <c r="A8" s="39">
        <v>1</v>
      </c>
      <c r="B8" s="36" t="s">
        <v>1422</v>
      </c>
      <c r="C8" s="36" t="s">
        <v>1422</v>
      </c>
      <c r="D8" s="36" t="s">
        <v>1449</v>
      </c>
      <c r="E8" s="36">
        <v>2</v>
      </c>
      <c r="F8" s="36">
        <v>6</v>
      </c>
      <c r="G8" s="36">
        <v>12</v>
      </c>
      <c r="H8" s="42" t="s">
        <v>1420</v>
      </c>
      <c r="I8" s="43" t="s">
        <v>1421</v>
      </c>
      <c r="J8" s="35"/>
    </row>
    <row r="9" spans="1:11" s="11" customFormat="1" ht="15" x14ac:dyDescent="0.15">
      <c r="A9" s="39"/>
      <c r="B9" s="36" t="s">
        <v>1423</v>
      </c>
      <c r="C9" s="36" t="s">
        <v>1423</v>
      </c>
      <c r="D9" s="36" t="s">
        <v>1450</v>
      </c>
      <c r="E9" s="36">
        <v>2</v>
      </c>
      <c r="F9" s="36">
        <v>6</v>
      </c>
      <c r="G9" s="36">
        <v>12</v>
      </c>
      <c r="H9" s="42"/>
      <c r="I9" s="43"/>
      <c r="J9" s="35"/>
    </row>
    <row r="10" spans="1:11" s="11" customFormat="1" ht="15" x14ac:dyDescent="0.15">
      <c r="A10" s="39"/>
      <c r="B10" s="36" t="s">
        <v>1424</v>
      </c>
      <c r="C10" s="36" t="s">
        <v>1424</v>
      </c>
      <c r="D10" s="36" t="s">
        <v>1451</v>
      </c>
      <c r="E10" s="36">
        <v>8</v>
      </c>
      <c r="F10" s="36">
        <v>4</v>
      </c>
      <c r="G10" s="36">
        <v>32</v>
      </c>
      <c r="H10" s="42"/>
      <c r="I10" s="43"/>
      <c r="J10" s="35"/>
    </row>
    <row r="11" spans="1:11" s="11" customFormat="1" ht="15" x14ac:dyDescent="0.15">
      <c r="A11" s="39"/>
      <c r="B11" s="36" t="s">
        <v>382</v>
      </c>
      <c r="C11" s="36" t="s">
        <v>382</v>
      </c>
      <c r="D11" s="36" t="s">
        <v>1452</v>
      </c>
      <c r="E11" s="36">
        <v>3</v>
      </c>
      <c r="F11" s="36">
        <v>30</v>
      </c>
      <c r="G11" s="36">
        <v>90</v>
      </c>
      <c r="H11" s="42"/>
      <c r="I11" s="43"/>
      <c r="J11" s="35"/>
    </row>
    <row r="12" spans="1:11" s="11" customFormat="1" ht="15" x14ac:dyDescent="0.15">
      <c r="A12" s="39"/>
      <c r="B12" s="36" t="s">
        <v>1425</v>
      </c>
      <c r="C12" s="36" t="s">
        <v>1425</v>
      </c>
      <c r="D12" s="36" t="s">
        <v>1453</v>
      </c>
      <c r="E12" s="36">
        <v>3</v>
      </c>
      <c r="F12" s="36">
        <v>4</v>
      </c>
      <c r="G12" s="36">
        <v>12</v>
      </c>
      <c r="H12" s="42"/>
      <c r="I12" s="43"/>
      <c r="J12" s="35"/>
    </row>
    <row r="13" spans="1:11" s="11" customFormat="1" ht="15" x14ac:dyDescent="0.15">
      <c r="A13" s="39"/>
      <c r="B13" s="36" t="s">
        <v>1426</v>
      </c>
      <c r="C13" s="36" t="s">
        <v>1426</v>
      </c>
      <c r="D13" s="36" t="s">
        <v>1454</v>
      </c>
      <c r="E13" s="36">
        <v>8</v>
      </c>
      <c r="F13" s="36">
        <v>3</v>
      </c>
      <c r="G13" s="36">
        <v>24</v>
      </c>
      <c r="H13" s="42"/>
      <c r="I13" s="43"/>
      <c r="J13" s="35"/>
    </row>
    <row r="14" spans="1:11" s="11" customFormat="1" ht="15" x14ac:dyDescent="0.15">
      <c r="A14" s="39"/>
      <c r="B14" s="36" t="s">
        <v>1427</v>
      </c>
      <c r="C14" s="36" t="s">
        <v>1427</v>
      </c>
      <c r="D14" s="36" t="s">
        <v>1455</v>
      </c>
      <c r="E14" s="36">
        <v>3</v>
      </c>
      <c r="F14" s="36">
        <v>5</v>
      </c>
      <c r="G14" s="36">
        <v>15</v>
      </c>
      <c r="H14" s="42"/>
      <c r="I14" s="43"/>
      <c r="J14" s="35"/>
    </row>
    <row r="15" spans="1:11" s="11" customFormat="1" ht="15" x14ac:dyDescent="0.15">
      <c r="A15" s="39"/>
      <c r="B15" s="36" t="s">
        <v>1375</v>
      </c>
      <c r="C15" s="36" t="s">
        <v>1375</v>
      </c>
      <c r="D15" s="36" t="s">
        <v>1456</v>
      </c>
      <c r="E15" s="36">
        <v>9</v>
      </c>
      <c r="F15" s="36">
        <v>4</v>
      </c>
      <c r="G15" s="36">
        <v>36</v>
      </c>
      <c r="H15" s="42"/>
      <c r="I15" s="43"/>
      <c r="J15" s="35"/>
    </row>
    <row r="16" spans="1:11" s="11" customFormat="1" ht="15" x14ac:dyDescent="0.15">
      <c r="A16" s="39"/>
      <c r="B16" s="36" t="s">
        <v>1428</v>
      </c>
      <c r="C16" s="36" t="s">
        <v>1428</v>
      </c>
      <c r="D16" s="36" t="s">
        <v>1457</v>
      </c>
      <c r="E16" s="36">
        <v>3</v>
      </c>
      <c r="F16" s="36">
        <v>4</v>
      </c>
      <c r="G16" s="36">
        <v>12</v>
      </c>
      <c r="H16" s="42"/>
      <c r="I16" s="43"/>
      <c r="J16" s="35"/>
    </row>
    <row r="17" spans="1:10" s="11" customFormat="1" ht="15" x14ac:dyDescent="0.15">
      <c r="A17" s="39"/>
      <c r="B17" s="36" t="s">
        <v>1429</v>
      </c>
      <c r="C17" s="36" t="s">
        <v>1429</v>
      </c>
      <c r="D17" s="36" t="s">
        <v>1458</v>
      </c>
      <c r="E17" s="36">
        <v>2</v>
      </c>
      <c r="F17" s="36">
        <v>6</v>
      </c>
      <c r="G17" s="36">
        <v>12</v>
      </c>
      <c r="H17" s="42"/>
      <c r="I17" s="43"/>
      <c r="J17" s="35"/>
    </row>
    <row r="18" spans="1:10" s="11" customFormat="1" ht="15" x14ac:dyDescent="0.15">
      <c r="A18" s="39"/>
      <c r="B18" s="36" t="s">
        <v>1430</v>
      </c>
      <c r="C18" s="36" t="s">
        <v>1430</v>
      </c>
      <c r="D18" s="36" t="s">
        <v>1459</v>
      </c>
      <c r="E18" s="36">
        <v>2</v>
      </c>
      <c r="F18" s="36">
        <v>8</v>
      </c>
      <c r="G18" s="36">
        <v>16</v>
      </c>
      <c r="H18" s="42"/>
      <c r="I18" s="43"/>
      <c r="J18" s="35"/>
    </row>
    <row r="19" spans="1:10" s="11" customFormat="1" ht="15" x14ac:dyDescent="0.15">
      <c r="A19" s="39"/>
      <c r="B19" s="36" t="s">
        <v>1431</v>
      </c>
      <c r="C19" s="36" t="s">
        <v>1431</v>
      </c>
      <c r="D19" s="36" t="s">
        <v>1460</v>
      </c>
      <c r="E19" s="36">
        <v>8</v>
      </c>
      <c r="F19" s="36">
        <v>2</v>
      </c>
      <c r="G19" s="36">
        <v>16</v>
      </c>
      <c r="H19" s="42"/>
      <c r="I19" s="43"/>
      <c r="J19" s="35"/>
    </row>
    <row r="20" spans="1:10" s="11" customFormat="1" ht="15" x14ac:dyDescent="0.15">
      <c r="A20" s="39"/>
      <c r="B20" s="36" t="s">
        <v>1432</v>
      </c>
      <c r="C20" s="36" t="s">
        <v>1432</v>
      </c>
      <c r="D20" s="36" t="s">
        <v>1461</v>
      </c>
      <c r="E20" s="36">
        <v>6</v>
      </c>
      <c r="F20" s="36">
        <v>3</v>
      </c>
      <c r="G20" s="36">
        <v>18</v>
      </c>
      <c r="H20" s="42"/>
      <c r="I20" s="43"/>
      <c r="J20" s="35"/>
    </row>
    <row r="21" spans="1:10" s="11" customFormat="1" ht="15" x14ac:dyDescent="0.15">
      <c r="A21" s="39"/>
      <c r="B21" s="36" t="s">
        <v>1312</v>
      </c>
      <c r="C21" s="36" t="s">
        <v>1312</v>
      </c>
      <c r="D21" s="36" t="s">
        <v>1462</v>
      </c>
      <c r="E21" s="36">
        <v>20</v>
      </c>
      <c r="F21" s="36">
        <v>1</v>
      </c>
      <c r="G21" s="36">
        <v>20</v>
      </c>
      <c r="H21" s="42"/>
      <c r="I21" s="43"/>
      <c r="J21" s="35"/>
    </row>
    <row r="22" spans="1:10" s="11" customFormat="1" ht="15" x14ac:dyDescent="0.15">
      <c r="A22" s="39"/>
      <c r="B22" s="36" t="s">
        <v>1433</v>
      </c>
      <c r="C22" s="36" t="s">
        <v>1433</v>
      </c>
      <c r="D22" s="36" t="s">
        <v>1463</v>
      </c>
      <c r="E22" s="36">
        <v>2</v>
      </c>
      <c r="F22" s="36">
        <v>6</v>
      </c>
      <c r="G22" s="36">
        <v>12</v>
      </c>
      <c r="H22" s="42"/>
      <c r="I22" s="43"/>
      <c r="J22" s="35"/>
    </row>
    <row r="23" spans="1:10" s="11" customFormat="1" ht="15" x14ac:dyDescent="0.15">
      <c r="A23" s="39"/>
      <c r="B23" s="36" t="s">
        <v>1434</v>
      </c>
      <c r="C23" s="36" t="s">
        <v>1434</v>
      </c>
      <c r="D23" s="36" t="s">
        <v>1464</v>
      </c>
      <c r="E23" s="36">
        <v>8</v>
      </c>
      <c r="F23" s="36">
        <v>2</v>
      </c>
      <c r="G23" s="36">
        <v>16</v>
      </c>
      <c r="H23" s="42"/>
      <c r="I23" s="43"/>
      <c r="J23" s="35"/>
    </row>
    <row r="24" spans="1:10" s="11" customFormat="1" ht="15" x14ac:dyDescent="0.15">
      <c r="A24" s="39"/>
      <c r="B24" s="36" t="s">
        <v>1435</v>
      </c>
      <c r="C24" s="36" t="s">
        <v>1435</v>
      </c>
      <c r="D24" s="36" t="s">
        <v>1465</v>
      </c>
      <c r="E24" s="36">
        <v>8</v>
      </c>
      <c r="F24" s="36">
        <v>5</v>
      </c>
      <c r="G24" s="36">
        <v>40</v>
      </c>
      <c r="H24" s="42"/>
      <c r="I24" s="43"/>
      <c r="J24" s="35"/>
    </row>
    <row r="25" spans="1:10" s="11" customFormat="1" ht="15" x14ac:dyDescent="0.15">
      <c r="A25" s="39"/>
      <c r="B25" s="36" t="s">
        <v>772</v>
      </c>
      <c r="C25" s="36" t="s">
        <v>772</v>
      </c>
      <c r="D25" s="36" t="s">
        <v>1466</v>
      </c>
      <c r="E25" s="36">
        <v>4</v>
      </c>
      <c r="F25" s="36">
        <v>2</v>
      </c>
      <c r="G25" s="36">
        <v>8</v>
      </c>
      <c r="H25" s="42"/>
      <c r="I25" s="43"/>
      <c r="J25" s="35"/>
    </row>
    <row r="26" spans="1:10" s="11" customFormat="1" ht="15" x14ac:dyDescent="0.15">
      <c r="A26" s="39"/>
      <c r="B26" s="36" t="s">
        <v>1436</v>
      </c>
      <c r="C26" s="36" t="s">
        <v>1436</v>
      </c>
      <c r="D26" s="36" t="s">
        <v>1467</v>
      </c>
      <c r="E26" s="36">
        <v>8</v>
      </c>
      <c r="F26" s="36">
        <v>4</v>
      </c>
      <c r="G26" s="36">
        <v>32</v>
      </c>
      <c r="H26" s="42"/>
      <c r="I26" s="43"/>
      <c r="J26" s="35"/>
    </row>
    <row r="27" spans="1:10" s="11" customFormat="1" ht="15" x14ac:dyDescent="0.15">
      <c r="A27" s="39"/>
      <c r="B27" s="36" t="s">
        <v>1437</v>
      </c>
      <c r="C27" s="36" t="s">
        <v>1437</v>
      </c>
      <c r="D27" s="36" t="s">
        <v>1468</v>
      </c>
      <c r="E27" s="36">
        <v>8</v>
      </c>
      <c r="F27" s="36">
        <v>4</v>
      </c>
      <c r="G27" s="36">
        <v>32</v>
      </c>
      <c r="H27" s="42"/>
      <c r="I27" s="43"/>
      <c r="J27" s="35"/>
    </row>
    <row r="28" spans="1:10" s="11" customFormat="1" ht="15" x14ac:dyDescent="0.15">
      <c r="A28" s="39"/>
      <c r="B28" s="36" t="s">
        <v>1438</v>
      </c>
      <c r="C28" s="36" t="s">
        <v>1438</v>
      </c>
      <c r="D28" s="36" t="s">
        <v>1469</v>
      </c>
      <c r="E28" s="36">
        <v>8</v>
      </c>
      <c r="F28" s="36">
        <v>4</v>
      </c>
      <c r="G28" s="36">
        <v>32</v>
      </c>
      <c r="H28" s="42"/>
      <c r="I28" s="43"/>
      <c r="J28" s="35"/>
    </row>
    <row r="29" spans="1:10" s="11" customFormat="1" ht="15" x14ac:dyDescent="0.15">
      <c r="A29" s="39"/>
      <c r="B29" s="36" t="s">
        <v>1371</v>
      </c>
      <c r="C29" s="36" t="s">
        <v>1371</v>
      </c>
      <c r="D29" s="36" t="s">
        <v>1470</v>
      </c>
      <c r="E29" s="36">
        <v>9</v>
      </c>
      <c r="F29" s="36">
        <v>5</v>
      </c>
      <c r="G29" s="36">
        <v>45</v>
      </c>
      <c r="H29" s="42"/>
      <c r="I29" s="43"/>
      <c r="J29" s="35"/>
    </row>
    <row r="30" spans="1:10" s="11" customFormat="1" ht="15" x14ac:dyDescent="0.15">
      <c r="A30" s="39"/>
      <c r="B30" s="36" t="s">
        <v>1483</v>
      </c>
      <c r="C30" s="36" t="s">
        <v>1439</v>
      </c>
      <c r="D30" s="36" t="s">
        <v>1471</v>
      </c>
      <c r="E30" s="36">
        <v>6</v>
      </c>
      <c r="F30" s="36">
        <v>2</v>
      </c>
      <c r="G30" s="36">
        <v>12</v>
      </c>
      <c r="H30" s="42"/>
      <c r="I30" s="43"/>
      <c r="J30" s="35"/>
    </row>
    <row r="31" spans="1:10" s="11" customFormat="1" ht="15" x14ac:dyDescent="0.15">
      <c r="A31" s="39"/>
      <c r="B31" s="36" t="s">
        <v>1440</v>
      </c>
      <c r="C31" s="36" t="s">
        <v>1440</v>
      </c>
      <c r="D31" s="36" t="s">
        <v>1472</v>
      </c>
      <c r="E31" s="36">
        <v>8</v>
      </c>
      <c r="F31" s="36">
        <v>2</v>
      </c>
      <c r="G31" s="36">
        <v>16</v>
      </c>
      <c r="H31" s="42"/>
      <c r="I31" s="43"/>
      <c r="J31" s="35"/>
    </row>
    <row r="32" spans="1:10" s="11" customFormat="1" ht="15" x14ac:dyDescent="0.15">
      <c r="A32" s="39"/>
      <c r="B32" s="36" t="s">
        <v>1441</v>
      </c>
      <c r="C32" s="36" t="s">
        <v>1441</v>
      </c>
      <c r="D32" s="36" t="s">
        <v>1473</v>
      </c>
      <c r="E32" s="36">
        <v>8</v>
      </c>
      <c r="F32" s="36">
        <v>2</v>
      </c>
      <c r="G32" s="36">
        <v>16</v>
      </c>
      <c r="H32" s="42"/>
      <c r="I32" s="43"/>
      <c r="J32" s="35"/>
    </row>
    <row r="33" spans="1:10" s="11" customFormat="1" ht="15" x14ac:dyDescent="0.15">
      <c r="A33" s="39"/>
      <c r="B33" s="36" t="s">
        <v>1442</v>
      </c>
      <c r="C33" s="36" t="s">
        <v>1442</v>
      </c>
      <c r="D33" s="36" t="s">
        <v>1474</v>
      </c>
      <c r="E33" s="36">
        <v>8</v>
      </c>
      <c r="F33" s="36">
        <v>3</v>
      </c>
      <c r="G33" s="36">
        <v>24</v>
      </c>
      <c r="H33" s="42"/>
      <c r="I33" s="43"/>
      <c r="J33" s="35"/>
    </row>
    <row r="34" spans="1:10" s="11" customFormat="1" ht="15" x14ac:dyDescent="0.15">
      <c r="A34" s="39"/>
      <c r="B34" s="36" t="s">
        <v>1443</v>
      </c>
      <c r="C34" s="36" t="s">
        <v>1443</v>
      </c>
      <c r="D34" s="36" t="s">
        <v>1475</v>
      </c>
      <c r="E34" s="36">
        <v>3</v>
      </c>
      <c r="F34" s="36">
        <v>4</v>
      </c>
      <c r="G34" s="36">
        <v>12</v>
      </c>
      <c r="H34" s="42"/>
      <c r="I34" s="43"/>
      <c r="J34" s="35"/>
    </row>
    <row r="35" spans="1:10" s="11" customFormat="1" ht="15" x14ac:dyDescent="0.15">
      <c r="A35" s="39"/>
      <c r="B35" s="36" t="s">
        <v>1444</v>
      </c>
      <c r="C35" s="36" t="s">
        <v>1444</v>
      </c>
      <c r="D35" s="36" t="s">
        <v>1476</v>
      </c>
      <c r="E35" s="36">
        <v>8</v>
      </c>
      <c r="F35" s="36">
        <v>2</v>
      </c>
      <c r="G35" s="36">
        <v>16</v>
      </c>
      <c r="H35" s="42"/>
      <c r="I35" s="43"/>
      <c r="J35" s="35"/>
    </row>
    <row r="36" spans="1:10" s="11" customFormat="1" ht="15" x14ac:dyDescent="0.15">
      <c r="A36" s="39"/>
      <c r="B36" s="36" t="s">
        <v>1445</v>
      </c>
      <c r="C36" s="36" t="s">
        <v>1445</v>
      </c>
      <c r="D36" s="36" t="s">
        <v>1477</v>
      </c>
      <c r="E36" s="36">
        <v>8</v>
      </c>
      <c r="F36" s="36">
        <v>3</v>
      </c>
      <c r="G36" s="36">
        <v>24</v>
      </c>
      <c r="H36" s="42"/>
      <c r="I36" s="43"/>
      <c r="J36" s="35"/>
    </row>
    <row r="37" spans="1:10" s="11" customFormat="1" ht="15" x14ac:dyDescent="0.15">
      <c r="A37" s="39"/>
      <c r="B37" s="36" t="s">
        <v>1374</v>
      </c>
      <c r="C37" s="36" t="s">
        <v>1374</v>
      </c>
      <c r="D37" s="36" t="s">
        <v>1478</v>
      </c>
      <c r="E37" s="36">
        <v>9</v>
      </c>
      <c r="F37" s="36">
        <v>4</v>
      </c>
      <c r="G37" s="36">
        <v>36</v>
      </c>
      <c r="H37" s="42"/>
      <c r="I37" s="43"/>
      <c r="J37" s="35"/>
    </row>
    <row r="38" spans="1:10" s="11" customFormat="1" ht="15" x14ac:dyDescent="0.15">
      <c r="A38" s="39"/>
      <c r="B38" s="36" t="s">
        <v>1446</v>
      </c>
      <c r="C38" s="36" t="s">
        <v>1446</v>
      </c>
      <c r="D38" s="36" t="s">
        <v>1479</v>
      </c>
      <c r="E38" s="36">
        <v>3</v>
      </c>
      <c r="F38" s="36">
        <v>4</v>
      </c>
      <c r="G38" s="36">
        <v>12</v>
      </c>
      <c r="H38" s="42"/>
      <c r="I38" s="43"/>
      <c r="J38" s="35"/>
    </row>
    <row r="39" spans="1:10" s="11" customFormat="1" ht="15" x14ac:dyDescent="0.15">
      <c r="A39" s="39"/>
      <c r="B39" s="36" t="s">
        <v>1447</v>
      </c>
      <c r="C39" s="36" t="s">
        <v>1447</v>
      </c>
      <c r="D39" s="36" t="s">
        <v>1480</v>
      </c>
      <c r="E39" s="36">
        <v>8</v>
      </c>
      <c r="F39" s="36">
        <v>5</v>
      </c>
      <c r="G39" s="36">
        <v>40</v>
      </c>
      <c r="H39" s="42"/>
      <c r="I39" s="43"/>
      <c r="J39" s="35"/>
    </row>
    <row r="40" spans="1:10" s="11" customFormat="1" ht="15" x14ac:dyDescent="0.15">
      <c r="A40" s="39"/>
      <c r="B40" s="36" t="s">
        <v>1448</v>
      </c>
      <c r="C40" s="36" t="s">
        <v>1448</v>
      </c>
      <c r="D40" s="36" t="s">
        <v>1481</v>
      </c>
      <c r="E40" s="36">
        <v>8</v>
      </c>
      <c r="F40" s="36">
        <v>3</v>
      </c>
      <c r="G40" s="36">
        <v>24</v>
      </c>
      <c r="H40" s="42"/>
      <c r="I40" s="43"/>
      <c r="J40" s="35"/>
    </row>
    <row r="41" spans="1:10" s="11" customFormat="1" ht="15" x14ac:dyDescent="0.15">
      <c r="A41" s="39"/>
      <c r="B41" s="36" t="s">
        <v>581</v>
      </c>
      <c r="C41" s="36" t="s">
        <v>581</v>
      </c>
      <c r="D41" s="36" t="s">
        <v>1482</v>
      </c>
      <c r="E41" s="36">
        <v>40</v>
      </c>
      <c r="F41" s="36">
        <v>1</v>
      </c>
      <c r="G41" s="36">
        <v>40</v>
      </c>
      <c r="H41" s="42"/>
      <c r="I41" s="43"/>
      <c r="J41" s="35"/>
    </row>
    <row r="42" spans="1:10" s="11" customFormat="1" ht="15" x14ac:dyDescent="0.15">
      <c r="A42" s="44">
        <v>2</v>
      </c>
      <c r="B42" s="38" t="s">
        <v>31</v>
      </c>
      <c r="C42" s="38" t="s">
        <v>31</v>
      </c>
      <c r="D42" s="38" t="s">
        <v>1486</v>
      </c>
      <c r="E42" s="38">
        <v>3</v>
      </c>
      <c r="F42" s="38">
        <v>80</v>
      </c>
      <c r="G42" s="38">
        <v>240</v>
      </c>
      <c r="H42" s="40" t="s">
        <v>1484</v>
      </c>
      <c r="I42" s="41" t="s">
        <v>1485</v>
      </c>
      <c r="J42" s="35"/>
    </row>
    <row r="43" spans="1:10" s="11" customFormat="1" ht="15" x14ac:dyDescent="0.15">
      <c r="A43" s="44"/>
      <c r="B43" s="38" t="s">
        <v>331</v>
      </c>
      <c r="C43" s="38" t="s">
        <v>331</v>
      </c>
      <c r="D43" s="38" t="s">
        <v>1487</v>
      </c>
      <c r="E43" s="38">
        <v>3</v>
      </c>
      <c r="F43" s="38">
        <v>30</v>
      </c>
      <c r="G43" s="38">
        <v>90</v>
      </c>
      <c r="H43" s="40"/>
      <c r="I43" s="41"/>
      <c r="J43" s="35"/>
    </row>
    <row r="44" spans="1:10" s="11" customFormat="1" ht="15" x14ac:dyDescent="0.15">
      <c r="A44" s="44"/>
      <c r="B44" s="38" t="s">
        <v>1489</v>
      </c>
      <c r="C44" s="38" t="s">
        <v>393</v>
      </c>
      <c r="D44" s="38" t="s">
        <v>1413</v>
      </c>
      <c r="E44" s="38">
        <v>1</v>
      </c>
      <c r="F44" s="38">
        <v>30</v>
      </c>
      <c r="G44" s="38">
        <v>30</v>
      </c>
      <c r="H44" s="40"/>
      <c r="I44" s="41"/>
      <c r="J44" s="35"/>
    </row>
    <row r="45" spans="1:10" s="11" customFormat="1" ht="15" x14ac:dyDescent="0.15">
      <c r="A45" s="44"/>
      <c r="B45" s="38" t="s">
        <v>400</v>
      </c>
      <c r="C45" s="38" t="s">
        <v>400</v>
      </c>
      <c r="D45" s="38" t="s">
        <v>1488</v>
      </c>
      <c r="E45" s="38">
        <v>3</v>
      </c>
      <c r="F45" s="38">
        <v>20</v>
      </c>
      <c r="G45" s="38">
        <v>60</v>
      </c>
      <c r="H45" s="40"/>
      <c r="I45" s="41"/>
      <c r="J45" s="35"/>
    </row>
    <row r="46" spans="1:10" s="11" customFormat="1" ht="15" x14ac:dyDescent="0.15">
      <c r="A46" s="44"/>
      <c r="B46" s="38" t="s">
        <v>1411</v>
      </c>
      <c r="C46" s="38" t="s">
        <v>1411</v>
      </c>
      <c r="D46" s="38" t="s">
        <v>1414</v>
      </c>
      <c r="E46" s="38">
        <v>3</v>
      </c>
      <c r="F46" s="38">
        <v>30</v>
      </c>
      <c r="G46" s="38">
        <v>90</v>
      </c>
      <c r="H46" s="40"/>
      <c r="I46" s="41"/>
      <c r="J46" s="35"/>
    </row>
    <row r="47" spans="1:10" s="11" customFormat="1" ht="15" x14ac:dyDescent="0.15">
      <c r="A47" s="39">
        <v>3</v>
      </c>
      <c r="B47" s="36" t="s">
        <v>1296</v>
      </c>
      <c r="C47" s="36" t="s">
        <v>1296</v>
      </c>
      <c r="D47" s="36" t="s">
        <v>1494</v>
      </c>
      <c r="E47" s="36">
        <v>3</v>
      </c>
      <c r="F47" s="36">
        <v>20</v>
      </c>
      <c r="G47" s="36">
        <v>60</v>
      </c>
      <c r="H47" s="42" t="s">
        <v>1490</v>
      </c>
      <c r="I47" s="43" t="s">
        <v>1491</v>
      </c>
      <c r="J47" s="35"/>
    </row>
    <row r="48" spans="1:10" s="11" customFormat="1" ht="15" x14ac:dyDescent="0.15">
      <c r="A48" s="39"/>
      <c r="B48" s="36" t="s">
        <v>32</v>
      </c>
      <c r="C48" s="36" t="s">
        <v>32</v>
      </c>
      <c r="D48" s="36" t="s">
        <v>1495</v>
      </c>
      <c r="E48" s="36">
        <v>3</v>
      </c>
      <c r="F48" s="36">
        <v>100</v>
      </c>
      <c r="G48" s="36">
        <v>300</v>
      </c>
      <c r="H48" s="42"/>
      <c r="I48" s="43"/>
      <c r="J48" s="35"/>
    </row>
    <row r="49" spans="1:10" s="11" customFormat="1" ht="15" x14ac:dyDescent="0.15">
      <c r="A49" s="39"/>
      <c r="B49" s="36" t="s">
        <v>34</v>
      </c>
      <c r="C49" s="36" t="s">
        <v>34</v>
      </c>
      <c r="D49" s="36" t="s">
        <v>1496</v>
      </c>
      <c r="E49" s="36">
        <v>3</v>
      </c>
      <c r="F49" s="36">
        <v>5</v>
      </c>
      <c r="G49" s="36">
        <v>15</v>
      </c>
      <c r="H49" s="42"/>
      <c r="I49" s="43"/>
      <c r="J49" s="35"/>
    </row>
    <row r="50" spans="1:10" s="11" customFormat="1" ht="15" x14ac:dyDescent="0.15">
      <c r="A50" s="39"/>
      <c r="B50" s="36" t="s">
        <v>1492</v>
      </c>
      <c r="C50" s="36" t="s">
        <v>1492</v>
      </c>
      <c r="D50" s="36" t="s">
        <v>1497</v>
      </c>
      <c r="E50" s="36">
        <v>3</v>
      </c>
      <c r="F50" s="36">
        <v>10</v>
      </c>
      <c r="G50" s="36">
        <v>30</v>
      </c>
      <c r="H50" s="42"/>
      <c r="I50" s="43"/>
      <c r="J50" s="35"/>
    </row>
    <row r="51" spans="1:10" s="11" customFormat="1" ht="15" x14ac:dyDescent="0.15">
      <c r="A51" s="39"/>
      <c r="B51" s="36" t="s">
        <v>1295</v>
      </c>
      <c r="C51" s="36" t="s">
        <v>1295</v>
      </c>
      <c r="D51" s="36" t="s">
        <v>1498</v>
      </c>
      <c r="E51" s="36">
        <v>3</v>
      </c>
      <c r="F51" s="36">
        <v>20</v>
      </c>
      <c r="G51" s="36">
        <v>60</v>
      </c>
      <c r="H51" s="42"/>
      <c r="I51" s="43"/>
      <c r="J51" s="35"/>
    </row>
    <row r="52" spans="1:10" s="11" customFormat="1" ht="15" x14ac:dyDescent="0.15">
      <c r="A52" s="39"/>
      <c r="B52" s="36" t="s">
        <v>1493</v>
      </c>
      <c r="C52" s="36" t="s">
        <v>1493</v>
      </c>
      <c r="D52" s="36" t="s">
        <v>1499</v>
      </c>
      <c r="E52" s="36">
        <v>3</v>
      </c>
      <c r="F52" s="36">
        <v>4</v>
      </c>
      <c r="G52" s="36">
        <v>12</v>
      </c>
      <c r="H52" s="42"/>
      <c r="I52" s="43"/>
      <c r="J52" s="35"/>
    </row>
    <row r="53" spans="1:10" s="11" customFormat="1" ht="15" x14ac:dyDescent="0.15">
      <c r="A53" s="44">
        <v>4</v>
      </c>
      <c r="B53" s="38" t="s">
        <v>1503</v>
      </c>
      <c r="C53" s="38" t="s">
        <v>1503</v>
      </c>
      <c r="D53" s="38" t="s">
        <v>1510</v>
      </c>
      <c r="E53" s="38">
        <v>12</v>
      </c>
      <c r="F53" s="38">
        <v>20</v>
      </c>
      <c r="G53" s="38">
        <v>240</v>
      </c>
      <c r="H53" s="40" t="s">
        <v>1500</v>
      </c>
      <c r="I53" s="41" t="s">
        <v>1485</v>
      </c>
      <c r="J53" s="35"/>
    </row>
    <row r="54" spans="1:10" s="11" customFormat="1" ht="15" x14ac:dyDescent="0.15">
      <c r="A54" s="44"/>
      <c r="B54" s="38" t="s">
        <v>1504</v>
      </c>
      <c r="C54" s="38" t="s">
        <v>1504</v>
      </c>
      <c r="D54" s="38" t="s">
        <v>1511</v>
      </c>
      <c r="E54" s="38">
        <v>12</v>
      </c>
      <c r="F54" s="38">
        <v>10</v>
      </c>
      <c r="G54" s="38">
        <v>120</v>
      </c>
      <c r="H54" s="40"/>
      <c r="I54" s="41"/>
      <c r="J54" s="35"/>
    </row>
    <row r="55" spans="1:10" s="11" customFormat="1" ht="15" x14ac:dyDescent="0.15">
      <c r="A55" s="44"/>
      <c r="B55" s="38" t="s">
        <v>1318</v>
      </c>
      <c r="C55" s="38" t="s">
        <v>1318</v>
      </c>
      <c r="D55" s="38" t="s">
        <v>1416</v>
      </c>
      <c r="E55" s="38">
        <v>3</v>
      </c>
      <c r="F55" s="38">
        <v>3</v>
      </c>
      <c r="G55" s="38">
        <v>9</v>
      </c>
      <c r="H55" s="40"/>
      <c r="I55" s="41"/>
      <c r="J55" s="35"/>
    </row>
    <row r="56" spans="1:10" s="11" customFormat="1" ht="15" x14ac:dyDescent="0.15">
      <c r="A56" s="44"/>
      <c r="B56" s="38" t="s">
        <v>1505</v>
      </c>
      <c r="C56" s="38" t="s">
        <v>1505</v>
      </c>
      <c r="D56" s="38" t="s">
        <v>1512</v>
      </c>
      <c r="E56" s="38">
        <v>3</v>
      </c>
      <c r="F56" s="38">
        <v>14</v>
      </c>
      <c r="G56" s="38">
        <v>42</v>
      </c>
      <c r="H56" s="40"/>
      <c r="I56" s="41"/>
      <c r="J56" s="35"/>
    </row>
    <row r="57" spans="1:10" s="11" customFormat="1" ht="15" x14ac:dyDescent="0.15">
      <c r="A57" s="44"/>
      <c r="B57" s="38" t="s">
        <v>1506</v>
      </c>
      <c r="C57" s="38" t="s">
        <v>1506</v>
      </c>
      <c r="D57" s="38" t="s">
        <v>1513</v>
      </c>
      <c r="E57" s="38">
        <v>14</v>
      </c>
      <c r="F57" s="38">
        <v>6</v>
      </c>
      <c r="G57" s="38">
        <v>84</v>
      </c>
      <c r="H57" s="40"/>
      <c r="I57" s="41"/>
      <c r="J57" s="35"/>
    </row>
    <row r="58" spans="1:10" s="11" customFormat="1" ht="15" x14ac:dyDescent="0.15">
      <c r="A58" s="44"/>
      <c r="B58" s="38" t="s">
        <v>1529</v>
      </c>
      <c r="C58" s="38" t="s">
        <v>1324</v>
      </c>
      <c r="D58" s="38" t="s">
        <v>1514</v>
      </c>
      <c r="E58" s="38">
        <v>4</v>
      </c>
      <c r="F58" s="38">
        <v>9</v>
      </c>
      <c r="G58" s="38">
        <v>36</v>
      </c>
      <c r="H58" s="40"/>
      <c r="I58" s="41"/>
      <c r="J58" s="35"/>
    </row>
    <row r="59" spans="1:10" s="11" customFormat="1" ht="15" x14ac:dyDescent="0.15">
      <c r="A59" s="44"/>
      <c r="B59" s="38" t="s">
        <v>51</v>
      </c>
      <c r="C59" s="38" t="s">
        <v>51</v>
      </c>
      <c r="D59" s="38" t="s">
        <v>1515</v>
      </c>
      <c r="E59" s="38">
        <v>2</v>
      </c>
      <c r="F59" s="38">
        <v>15</v>
      </c>
      <c r="G59" s="38">
        <v>30</v>
      </c>
      <c r="H59" s="40"/>
      <c r="I59" s="41"/>
      <c r="J59" s="35"/>
    </row>
    <row r="60" spans="1:10" s="11" customFormat="1" ht="15" x14ac:dyDescent="0.15">
      <c r="A60" s="44"/>
      <c r="B60" s="38" t="s">
        <v>296</v>
      </c>
      <c r="C60" s="38" t="s">
        <v>296</v>
      </c>
      <c r="D60" s="38" t="s">
        <v>1516</v>
      </c>
      <c r="E60" s="38">
        <v>3</v>
      </c>
      <c r="F60" s="38">
        <v>8</v>
      </c>
      <c r="G60" s="38">
        <v>24</v>
      </c>
      <c r="H60" s="40"/>
      <c r="I60" s="41"/>
      <c r="J60" s="35"/>
    </row>
    <row r="61" spans="1:10" s="11" customFormat="1" ht="15" x14ac:dyDescent="0.15">
      <c r="A61" s="44"/>
      <c r="B61" s="38" t="s">
        <v>512</v>
      </c>
      <c r="C61" s="38" t="s">
        <v>512</v>
      </c>
      <c r="D61" s="38" t="s">
        <v>1517</v>
      </c>
      <c r="E61" s="38">
        <v>2</v>
      </c>
      <c r="F61" s="38">
        <v>4</v>
      </c>
      <c r="G61" s="38">
        <v>8</v>
      </c>
      <c r="H61" s="40"/>
      <c r="I61" s="41"/>
      <c r="J61" s="35"/>
    </row>
    <row r="62" spans="1:10" s="11" customFormat="1" ht="15" x14ac:dyDescent="0.15">
      <c r="A62" s="44"/>
      <c r="B62" s="38" t="s">
        <v>294</v>
      </c>
      <c r="C62" s="38" t="s">
        <v>294</v>
      </c>
      <c r="D62" s="38" t="s">
        <v>1518</v>
      </c>
      <c r="E62" s="38">
        <v>3</v>
      </c>
      <c r="F62" s="38">
        <v>10</v>
      </c>
      <c r="G62" s="38">
        <v>30</v>
      </c>
      <c r="H62" s="40"/>
      <c r="I62" s="41"/>
      <c r="J62" s="35"/>
    </row>
    <row r="63" spans="1:10" s="11" customFormat="1" ht="15" x14ac:dyDescent="0.15">
      <c r="A63" s="44"/>
      <c r="B63" s="38" t="s">
        <v>1530</v>
      </c>
      <c r="C63" s="38" t="s">
        <v>1507</v>
      </c>
      <c r="D63" s="38" t="s">
        <v>1519</v>
      </c>
      <c r="E63" s="38">
        <v>16</v>
      </c>
      <c r="F63" s="38">
        <v>1</v>
      </c>
      <c r="G63" s="38">
        <v>16</v>
      </c>
      <c r="H63" s="40"/>
      <c r="I63" s="41"/>
      <c r="J63" s="35"/>
    </row>
    <row r="64" spans="1:10" s="11" customFormat="1" ht="15" x14ac:dyDescent="0.15">
      <c r="A64" s="44"/>
      <c r="B64" s="38" t="s">
        <v>500</v>
      </c>
      <c r="C64" s="38" t="s">
        <v>500</v>
      </c>
      <c r="D64" s="38" t="s">
        <v>1417</v>
      </c>
      <c r="E64" s="38">
        <v>2</v>
      </c>
      <c r="F64" s="38">
        <v>1</v>
      </c>
      <c r="G64" s="38">
        <v>2</v>
      </c>
      <c r="H64" s="40"/>
      <c r="I64" s="41"/>
      <c r="J64" s="35"/>
    </row>
    <row r="65" spans="1:10" s="11" customFormat="1" ht="15" x14ac:dyDescent="0.15">
      <c r="A65" s="44"/>
      <c r="B65" s="38" t="s">
        <v>1508</v>
      </c>
      <c r="C65" s="38" t="s">
        <v>1508</v>
      </c>
      <c r="D65" s="38" t="s">
        <v>1520</v>
      </c>
      <c r="E65" s="38">
        <v>12</v>
      </c>
      <c r="F65" s="38">
        <v>2</v>
      </c>
      <c r="G65" s="38">
        <v>24</v>
      </c>
      <c r="H65" s="40"/>
      <c r="I65" s="41"/>
      <c r="J65" s="35"/>
    </row>
    <row r="66" spans="1:10" s="11" customFormat="1" ht="15" x14ac:dyDescent="0.15">
      <c r="A66" s="44"/>
      <c r="B66" s="38" t="s">
        <v>1319</v>
      </c>
      <c r="C66" s="38" t="s">
        <v>1319</v>
      </c>
      <c r="D66" s="38" t="s">
        <v>1521</v>
      </c>
      <c r="E66" s="38">
        <v>3</v>
      </c>
      <c r="F66" s="38">
        <v>1</v>
      </c>
      <c r="G66" s="38">
        <v>3</v>
      </c>
      <c r="H66" s="40"/>
      <c r="I66" s="41"/>
      <c r="J66" s="35"/>
    </row>
    <row r="67" spans="1:10" s="11" customFormat="1" ht="15" x14ac:dyDescent="0.15">
      <c r="A67" s="44"/>
      <c r="B67" s="38" t="s">
        <v>1509</v>
      </c>
      <c r="C67" s="38" t="s">
        <v>1509</v>
      </c>
      <c r="D67" s="38" t="s">
        <v>1522</v>
      </c>
      <c r="E67" s="38">
        <v>20</v>
      </c>
      <c r="F67" s="38">
        <v>1</v>
      </c>
      <c r="G67" s="38">
        <v>20</v>
      </c>
      <c r="H67" s="40"/>
      <c r="I67" s="41"/>
      <c r="J67" s="35"/>
    </row>
    <row r="68" spans="1:10" s="11" customFormat="1" ht="15" x14ac:dyDescent="0.15">
      <c r="A68" s="44"/>
      <c r="B68" s="38" t="s">
        <v>1321</v>
      </c>
      <c r="C68" s="38" t="s">
        <v>1321</v>
      </c>
      <c r="D68" s="38" t="s">
        <v>1523</v>
      </c>
      <c r="E68" s="38">
        <v>3</v>
      </c>
      <c r="F68" s="38">
        <v>1</v>
      </c>
      <c r="G68" s="38">
        <v>3</v>
      </c>
      <c r="H68" s="40"/>
      <c r="I68" s="41"/>
      <c r="J68" s="35"/>
    </row>
    <row r="69" spans="1:10" s="11" customFormat="1" ht="15" x14ac:dyDescent="0.15">
      <c r="A69" s="44"/>
      <c r="B69" s="38" t="s">
        <v>246</v>
      </c>
      <c r="C69" s="38" t="s">
        <v>246</v>
      </c>
      <c r="D69" s="38" t="s">
        <v>1524</v>
      </c>
      <c r="E69" s="38">
        <v>12</v>
      </c>
      <c r="F69" s="38">
        <v>1</v>
      </c>
      <c r="G69" s="38">
        <v>12</v>
      </c>
      <c r="H69" s="40"/>
      <c r="I69" s="41"/>
      <c r="J69" s="35"/>
    </row>
    <row r="70" spans="1:10" s="11" customFormat="1" ht="15" x14ac:dyDescent="0.15">
      <c r="A70" s="39">
        <v>5</v>
      </c>
      <c r="B70" s="36" t="s">
        <v>243</v>
      </c>
      <c r="C70" s="36" t="s">
        <v>243</v>
      </c>
      <c r="D70" s="36" t="s">
        <v>1410</v>
      </c>
      <c r="E70" s="36">
        <v>1</v>
      </c>
      <c r="F70" s="36">
        <v>20</v>
      </c>
      <c r="G70" s="36">
        <v>20</v>
      </c>
      <c r="H70" s="42" t="s">
        <v>1501</v>
      </c>
      <c r="I70" s="43" t="s">
        <v>1502</v>
      </c>
      <c r="J70" s="35"/>
    </row>
    <row r="71" spans="1:10" s="11" customFormat="1" ht="15" x14ac:dyDescent="0.15">
      <c r="A71" s="39"/>
      <c r="B71" s="36" t="s">
        <v>828</v>
      </c>
      <c r="C71" s="36" t="s">
        <v>828</v>
      </c>
      <c r="D71" s="36" t="s">
        <v>1525</v>
      </c>
      <c r="E71" s="36">
        <v>3</v>
      </c>
      <c r="F71" s="36">
        <v>20</v>
      </c>
      <c r="G71" s="36">
        <v>60</v>
      </c>
      <c r="H71" s="42"/>
      <c r="I71" s="43"/>
      <c r="J71" s="35"/>
    </row>
    <row r="72" spans="1:10" s="11" customFormat="1" ht="15" x14ac:dyDescent="0.15">
      <c r="A72" s="39"/>
      <c r="B72" s="36" t="s">
        <v>238</v>
      </c>
      <c r="C72" s="36" t="s">
        <v>238</v>
      </c>
      <c r="D72" s="36" t="s">
        <v>1526</v>
      </c>
      <c r="E72" s="36">
        <v>1</v>
      </c>
      <c r="F72" s="36">
        <v>20</v>
      </c>
      <c r="G72" s="36">
        <v>20</v>
      </c>
      <c r="H72" s="42"/>
      <c r="I72" s="43"/>
      <c r="J72" s="35"/>
    </row>
    <row r="73" spans="1:10" s="11" customFormat="1" ht="15" x14ac:dyDescent="0.15">
      <c r="A73" s="39"/>
      <c r="B73" s="36" t="s">
        <v>260</v>
      </c>
      <c r="C73" s="36" t="s">
        <v>260</v>
      </c>
      <c r="D73" s="36" t="s">
        <v>1527</v>
      </c>
      <c r="E73" s="36">
        <v>1</v>
      </c>
      <c r="F73" s="36">
        <v>20</v>
      </c>
      <c r="G73" s="36">
        <v>20</v>
      </c>
      <c r="H73" s="42"/>
      <c r="I73" s="43"/>
      <c r="J73" s="35"/>
    </row>
    <row r="74" spans="1:10" s="11" customFormat="1" ht="15" x14ac:dyDescent="0.15">
      <c r="A74" s="39"/>
      <c r="B74" s="36" t="s">
        <v>1059</v>
      </c>
      <c r="C74" s="36" t="s">
        <v>1059</v>
      </c>
      <c r="D74" s="36" t="s">
        <v>1409</v>
      </c>
      <c r="E74" s="36">
        <v>3</v>
      </c>
      <c r="F74" s="36">
        <v>10</v>
      </c>
      <c r="G74" s="36">
        <v>30</v>
      </c>
      <c r="H74" s="42"/>
      <c r="I74" s="43"/>
      <c r="J74" s="35"/>
    </row>
    <row r="75" spans="1:10" s="11" customFormat="1" ht="15" x14ac:dyDescent="0.15">
      <c r="A75" s="39"/>
      <c r="B75" s="36" t="s">
        <v>494</v>
      </c>
      <c r="C75" s="36" t="s">
        <v>494</v>
      </c>
      <c r="D75" s="36" t="s">
        <v>1528</v>
      </c>
      <c r="E75" s="36">
        <v>2</v>
      </c>
      <c r="F75" s="36">
        <v>3</v>
      </c>
      <c r="G75" s="36">
        <v>6</v>
      </c>
      <c r="H75" s="42"/>
      <c r="I75" s="43"/>
      <c r="J75" s="35"/>
    </row>
    <row r="76" spans="1:10" s="11" customFormat="1" ht="15" x14ac:dyDescent="0.15">
      <c r="A76" s="44">
        <v>6</v>
      </c>
      <c r="B76" s="38" t="s">
        <v>1356</v>
      </c>
      <c r="C76" s="38" t="s">
        <v>1356</v>
      </c>
      <c r="D76" s="38" t="s">
        <v>1532</v>
      </c>
      <c r="E76" s="38">
        <v>3</v>
      </c>
      <c r="F76" s="38">
        <v>20</v>
      </c>
      <c r="G76" s="38">
        <v>60</v>
      </c>
      <c r="H76" s="40" t="s">
        <v>1531</v>
      </c>
      <c r="I76" s="41" t="s">
        <v>1485</v>
      </c>
      <c r="J76" s="35"/>
    </row>
    <row r="77" spans="1:10" s="11" customFormat="1" ht="15" x14ac:dyDescent="0.15">
      <c r="A77" s="44"/>
      <c r="B77" s="38" t="s">
        <v>41</v>
      </c>
      <c r="C77" s="38" t="s">
        <v>41</v>
      </c>
      <c r="D77" s="38" t="s">
        <v>1533</v>
      </c>
      <c r="E77" s="38">
        <v>8</v>
      </c>
      <c r="F77" s="38">
        <v>30</v>
      </c>
      <c r="G77" s="38">
        <v>240</v>
      </c>
      <c r="H77" s="40"/>
      <c r="I77" s="41"/>
      <c r="J77" s="35"/>
    </row>
    <row r="78" spans="1:10" s="11" customFormat="1" ht="15" x14ac:dyDescent="0.15">
      <c r="A78" s="44"/>
      <c r="B78" s="38" t="s">
        <v>37</v>
      </c>
      <c r="C78" s="38" t="s">
        <v>37</v>
      </c>
      <c r="D78" s="38" t="s">
        <v>1534</v>
      </c>
      <c r="E78" s="38">
        <v>8</v>
      </c>
      <c r="F78" s="38">
        <v>13</v>
      </c>
      <c r="G78" s="38">
        <v>104</v>
      </c>
      <c r="H78" s="40"/>
      <c r="I78" s="41"/>
      <c r="J78" s="35"/>
    </row>
    <row r="79" spans="1:10" s="11" customFormat="1" ht="15" x14ac:dyDescent="0.15">
      <c r="A79" s="44"/>
      <c r="B79" s="38" t="s">
        <v>683</v>
      </c>
      <c r="C79" s="38" t="s">
        <v>683</v>
      </c>
      <c r="D79" s="38" t="s">
        <v>1415</v>
      </c>
      <c r="E79" s="38">
        <v>4</v>
      </c>
      <c r="F79" s="38">
        <v>12</v>
      </c>
      <c r="G79" s="38">
        <v>48</v>
      </c>
      <c r="H79" s="40"/>
      <c r="I79" s="41"/>
      <c r="J79" s="35"/>
    </row>
    <row r="80" spans="1:10" s="11" customFormat="1" ht="15" x14ac:dyDescent="0.15">
      <c r="A80" s="44"/>
      <c r="B80" s="38" t="s">
        <v>320</v>
      </c>
      <c r="C80" s="38" t="s">
        <v>320</v>
      </c>
      <c r="D80" s="38" t="s">
        <v>1535</v>
      </c>
      <c r="E80" s="38">
        <v>3</v>
      </c>
      <c r="F80" s="38">
        <v>10</v>
      </c>
      <c r="G80" s="38">
        <v>30</v>
      </c>
      <c r="H80" s="40"/>
      <c r="I80" s="41"/>
      <c r="J80" s="35"/>
    </row>
    <row r="81" spans="1:10" s="11" customFormat="1" ht="15" x14ac:dyDescent="0.15">
      <c r="A81" s="44"/>
      <c r="B81" s="38" t="s">
        <v>36</v>
      </c>
      <c r="C81" s="38" t="s">
        <v>36</v>
      </c>
      <c r="D81" s="38" t="s">
        <v>1536</v>
      </c>
      <c r="E81" s="38">
        <v>8</v>
      </c>
      <c r="F81" s="38">
        <v>12</v>
      </c>
      <c r="G81" s="38">
        <v>96</v>
      </c>
      <c r="H81" s="40"/>
      <c r="I81" s="41"/>
      <c r="J81" s="35"/>
    </row>
    <row r="82" spans="1:10" s="11" customFormat="1" ht="15" x14ac:dyDescent="0.15">
      <c r="A82" s="44"/>
      <c r="B82" s="38" t="s">
        <v>304</v>
      </c>
      <c r="C82" s="38" t="s">
        <v>304</v>
      </c>
      <c r="D82" s="38" t="s">
        <v>1537</v>
      </c>
      <c r="E82" s="38">
        <v>3</v>
      </c>
      <c r="F82" s="38">
        <v>40</v>
      </c>
      <c r="G82" s="38">
        <v>120</v>
      </c>
      <c r="H82" s="40"/>
      <c r="I82" s="41"/>
      <c r="J82" s="35"/>
    </row>
    <row r="83" spans="1:10" s="11" customFormat="1" ht="15" x14ac:dyDescent="0.15">
      <c r="A83" s="44"/>
      <c r="B83" s="38" t="s">
        <v>1412</v>
      </c>
      <c r="C83" s="38" t="s">
        <v>1412</v>
      </c>
      <c r="D83" s="38" t="s">
        <v>1418</v>
      </c>
      <c r="E83" s="38">
        <v>10</v>
      </c>
      <c r="F83" s="38">
        <v>8</v>
      </c>
      <c r="G83" s="38">
        <v>80</v>
      </c>
      <c r="H83" s="40"/>
      <c r="I83" s="41"/>
      <c r="J83" s="35"/>
    </row>
    <row r="84" spans="1:10" s="11" customFormat="1" ht="15" x14ac:dyDescent="0.15">
      <c r="A84" s="44"/>
      <c r="B84" s="38" t="s">
        <v>249</v>
      </c>
      <c r="C84" s="38" t="s">
        <v>249</v>
      </c>
      <c r="D84" s="38" t="s">
        <v>1538</v>
      </c>
      <c r="E84" s="38">
        <v>12</v>
      </c>
      <c r="F84" s="38">
        <v>1</v>
      </c>
      <c r="G84" s="38">
        <v>12</v>
      </c>
      <c r="H84" s="40"/>
      <c r="I84" s="41"/>
      <c r="J84" s="35"/>
    </row>
  </sheetData>
  <mergeCells count="21">
    <mergeCell ref="J2:J5"/>
    <mergeCell ref="I1:I4"/>
    <mergeCell ref="H1:H4"/>
    <mergeCell ref="A8:A41"/>
    <mergeCell ref="H8:H41"/>
    <mergeCell ref="I8:I41"/>
    <mergeCell ref="A42:A46"/>
    <mergeCell ref="H42:H46"/>
    <mergeCell ref="I42:I46"/>
    <mergeCell ref="A53:A69"/>
    <mergeCell ref="H53:H69"/>
    <mergeCell ref="I53:I69"/>
    <mergeCell ref="A47:A52"/>
    <mergeCell ref="H47:H52"/>
    <mergeCell ref="I47:I52"/>
    <mergeCell ref="A76:A84"/>
    <mergeCell ref="H76:H84"/>
    <mergeCell ref="I76:I84"/>
    <mergeCell ref="A70:A75"/>
    <mergeCell ref="H70:H75"/>
    <mergeCell ref="I70:I75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2024-10-15T06:59:09Z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