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<sst xmlns="http://schemas.openxmlformats.org/spreadsheetml/2006/main" count="192" uniqueCount="192">
  <si>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</si>
  <si>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</si>
  <si>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</si>
  <si>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07/01/2023</t>
  </si>
  <si>
    <t>End Date:</t>
  </si>
  <si>
    <t>09/30/2023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</si>
  <si>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</si>
  <si>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</si>
  <si>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</si>
  <si>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</si>
  <si>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</si>
  <si>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</si>
  <si>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</si>
  <si>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</si>
  <si>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</si>
  <si>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</si>
  <si>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</si>
  <si>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</si>
  <si>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</si>
  <si>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</si>
  <si>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TGTDVS</t>
  </si>
  <si>
    <t>JCPENNEY01</t>
  </si>
  <si>
    <t>OVERSTOCK01</t>
  </si>
  <si>
    <t>DESINC</t>
  </si>
  <si>
    <t>ZULILY</t>
  </si>
  <si>
    <t>ZOLA</t>
  </si>
  <si>
    <t>HOUZZ</t>
  </si>
  <si>
    <t>BLK01</t>
  </si>
  <si>
    <t>LAMPDS</t>
  </si>
  <si>
    <t>NEBFUR01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</si>
  <si>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</si>
  <si>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</si>
  <si>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</si>
  <si>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</si>
  <si>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</si>
  <si>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</si>
  <si>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</si>
  <si>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</si>
  <si>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</si>
  <si>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</si>
  <si>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</si>
  <si>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</si>
  <si>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KOHLDSN</t>
  </si>
  <si>
    <t>LOWESDS</t>
  </si>
  <si>
    <t>MACY02</t>
  </si>
  <si>
    <t>NRTPORT</t>
  </si>
  <si>
    <t>ROOMECOM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</si>
  <si>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</si>
  <si>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</si>
  <si>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</si>
  <si>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</si>
  <si>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</si>
  <si>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</si>
  <si>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</si>
  <si>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</si>
  <si>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</si>
  <si>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</si>
  <si>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</si>
  <si>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</si>
  <si>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</si>
  <si>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</si>
  <si>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</si>
  <si>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</si>
  <si>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</si>
  <si>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</si>
  <si>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</si>
  <si>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</si>
  <si>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</si>
  <si>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</si>
  <si>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</si>
  <si>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</si>
  <si>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</si>
  <si>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</si>
  <si>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</si>
  <si>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</si>
  <si>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</si>
  <si>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</si>
  <si>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</si>
  <si>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</si>
  <si>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</si>
  <si>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</si>
  <si>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</si>
  <si>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</si>
  <si>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</si>
  <si>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</si>
  <si>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</si>
  <si>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</si>
  <si>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</si>
  <si>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</si>
  <si>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</si>
  <si>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</si>
  <si>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</si>
  <si>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</si>
  <si>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</si>
  <si>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</si>
  <si>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</si>
  <si>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</si>
  <si>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</si>
  <si>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</si>
  <si>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</si>
  <si>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</si>
  <si>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</si>
  <si>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</si>
  <si>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</si>
  <si>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</si>
  <si>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</si>
  <si>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</si>
  <si>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</si>
  <si>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</si>
  <si>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</si>
  <si>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</si>
  <si>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</si>
  <si>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</si>
  <si>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</si>
  <si>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</si>
  <si>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</si>
  <si>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</si>
  <si>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</si>
  <si>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</si>
  <si>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</si>
  <si>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</si>
  <si>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</si>
  <si>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</si>
  <si>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</si>
  <si>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</si>
  <si>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</si>
  <si>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</si>
  <si>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</si>
  <si>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</si>
  <si>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</si>
  <si>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</si>
  <si>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</si>
  <si>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</si>
  <si>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</si>
  <si>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</si>
  <si>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</si>
  <si>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</si>
  <si>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</si>
  <si>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AMAZON,AMAZONDS,BLK01,CSNSTORES,DESINC,HOUZZ,JCPENNEY01,KIRKLANDDS,LAMPDS,NEBFUR01,OLLIIX,OVERSTOCK01,TGTDVS,ZOLA,Zulily</t>
  </si>
  <si>
    <t>Setup</t>
  </si>
  <si>
    <t>1/19/2023</t>
  </si>
  <si>
    <t>No</t>
  </si>
  <si>
    <t>10/19/2021</t>
  </si>
  <si>
    <t>11/3/2021</t>
  </si>
  <si>
    <t>10/1/2021</t>
  </si>
  <si>
    <t>7/31/2023</t>
  </si>
  <si>
    <t>8/18/2023</t>
  </si>
  <si>
    <t>5/20/2022</t>
  </si>
  <si>
    <t>6/7/2022</t>
  </si>
  <si>
    <t>5/18/2022</t>
  </si>
  <si>
    <t>6/8/2022</t>
  </si>
  <si>
    <t>10/13/2021</t>
  </si>
  <si>
    <t>11/11/2021</t>
  </si>
  <si>
    <t>9/27/2021</t>
  </si>
  <si>
    <t>5/19/2022</t>
  </si>
  <si>
    <t>Discontinued</t>
  </si>
  <si>
    <t>10/22/2021</t>
  </si>
  <si>
    <t>11/1/2021</t>
  </si>
  <si>
    <t>6/29/2022</t>
  </si>
  <si>
    <t>11/3/2022</t>
  </si>
  <si>
    <t>10/27/2022</t>
  </si>
  <si>
    <t>3/27/2023</t>
  </si>
  <si>
    <t>3/20/2023</t>
  </si>
  <si>
    <t>9/26/2023</t>
  </si>
  <si>
    <t>6/6/2023</t>
  </si>
  <si>
    <t>10/3/2023</t>
  </si>
  <si>
    <t>2/22/2023</t>
  </si>
  <si>
    <t>Temp Discontinued</t>
  </si>
  <si>
    <t>11/16/2021</t>
  </si>
  <si>
    <t>12/13/2021</t>
  </si>
  <si>
    <t>Open</t>
  </si>
  <si>
    <t>Restricted</t>
  </si>
  <si>
    <t>Ready To Offer</t>
  </si>
  <si>
    <t>6/1/2022</t>
  </si>
  <si>
    <t>3/14/2024</t>
  </si>
  <si>
    <t>5/2/2024</t>
  </si>
  <si>
    <t>12/14/2023</t>
  </si>
  <si>
    <t>2/15/2024</t>
  </si>
  <si>
    <t>7/18/2024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</si>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</sst>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625</v>
      </c>
      <c r="AA6" s="4">
        <f>=ROUNDDOWN(12.2549019607843,0)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>
        <v>0.8152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417</v>
      </c>
      <c r="AQ6" s="8">
        <v>20731.23</v>
      </c>
      <c r="AR6" s="4"/>
      <c r="AS6" s="8"/>
      <c r="AT6" s="7"/>
      <c r="AU6" s="7"/>
      <c r="AV6" s="4">
        <v>417</v>
      </c>
      <c r="AW6" s="8">
        <v>20731.23</v>
      </c>
      <c r="AX6" s="4"/>
      <c r="AY6" s="8"/>
      <c r="AZ6" s="7"/>
      <c r="BA6" s="7"/>
      <c r="BB6" s="7">
        <v>1</v>
      </c>
      <c r="BC6" s="4">
        <v>417</v>
      </c>
      <c r="BD6" s="8">
        <v>20731.23</v>
      </c>
      <c r="BE6" s="4"/>
      <c r="BF6" s="8"/>
      <c r="BG6" s="7"/>
      <c r="BH6" s="7"/>
      <c r="BI6" s="7">
        <v>1</v>
      </c>
      <c r="BJ6" s="4">
        <v>417</v>
      </c>
      <c r="BK6" s="8">
        <v>20731.23</v>
      </c>
      <c r="BL6" s="2" t="s">
        <v>138</v>
      </c>
      <c r="BM6" s="7">
        <v>1</v>
      </c>
      <c r="BN6" s="7">
        <v>1</v>
      </c>
      <c r="BO6" s="4">
        <v>152</v>
      </c>
      <c r="BP6" s="8">
        <v>8239.92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130</v>
      </c>
      <c r="CA6" s="4">
        <v>100</v>
      </c>
      <c r="CB6" s="8">
        <v>4176.94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74</v>
      </c>
      <c r="CN6" s="8">
        <v>3655.1</v>
      </c>
      <c r="CO6" s="4"/>
      <c r="CP6" s="8"/>
      <c r="CQ6" s="7"/>
      <c r="CR6" s="7"/>
      <c r="CS6" s="2" t="s">
        <v>139</v>
      </c>
      <c r="CT6" s="2" t="s">
        <v>127</v>
      </c>
      <c r="CU6" s="2" t="s">
        <v>136</v>
      </c>
      <c r="CV6" s="2" t="s">
        <v>144</v>
      </c>
      <c r="CW6" s="2" t="s">
        <v>141</v>
      </c>
      <c r="CX6" s="2" t="s">
        <v>130</v>
      </c>
      <c r="CY6" s="4">
        <v>48</v>
      </c>
      <c r="CZ6" s="8">
        <v>2494.56</v>
      </c>
      <c r="DA6" s="4"/>
      <c r="DB6" s="8"/>
      <c r="DC6" s="7"/>
      <c r="DD6" s="7"/>
      <c r="DE6" s="2" t="s">
        <v>139</v>
      </c>
      <c r="DF6" s="2" t="s">
        <v>127</v>
      </c>
      <c r="DG6" s="2" t="s">
        <v>145</v>
      </c>
      <c r="DH6" s="2" t="s">
        <v>146</v>
      </c>
      <c r="DI6" s="2" t="s">
        <v>141</v>
      </c>
      <c r="DJ6" s="2" t="s">
        <v>130</v>
      </c>
      <c r="DK6" s="4">
        <v>13</v>
      </c>
      <c r="DL6" s="8">
        <v>643.37</v>
      </c>
      <c r="DM6" s="4"/>
      <c r="DN6" s="8"/>
      <c r="DO6" s="7"/>
      <c r="DP6" s="7"/>
      <c r="DQ6" s="2" t="s">
        <v>139</v>
      </c>
      <c r="DR6" s="2" t="s">
        <v>127</v>
      </c>
      <c r="DS6" s="2" t="s">
        <v>147</v>
      </c>
      <c r="DT6" s="2" t="s">
        <v>148</v>
      </c>
      <c r="DU6" s="2" t="s">
        <v>141</v>
      </c>
      <c r="DV6" s="2" t="s">
        <v>130</v>
      </c>
      <c r="DW6" s="4">
        <v>9</v>
      </c>
      <c r="DX6" s="8">
        <v>467.73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141</v>
      </c>
      <c r="EH6" s="2" t="s">
        <v>130</v>
      </c>
      <c r="EI6" s="4">
        <v>5</v>
      </c>
      <c r="EJ6" s="8">
        <v>272.2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141</v>
      </c>
      <c r="ET6" s="2" t="s">
        <v>130</v>
      </c>
      <c r="EU6" s="4">
        <v>3</v>
      </c>
      <c r="EV6" s="8">
        <v>191.23</v>
      </c>
      <c r="EW6" s="4"/>
      <c r="EX6" s="8"/>
      <c r="EY6" s="7"/>
      <c r="EZ6" s="7"/>
      <c r="FA6" s="2" t="s">
        <v>139</v>
      </c>
      <c r="FB6" s="2" t="s">
        <v>127</v>
      </c>
      <c r="FC6" s="2" t="s">
        <v>153</v>
      </c>
      <c r="FD6" s="2" t="s">
        <v>154</v>
      </c>
      <c r="FE6" s="2" t="s">
        <v>141</v>
      </c>
      <c r="FF6" s="2" t="s">
        <v>130</v>
      </c>
      <c r="FG6" s="4">
        <v>4</v>
      </c>
      <c r="FH6" s="8">
        <v>175.73</v>
      </c>
      <c r="FI6" s="4"/>
      <c r="FJ6" s="8"/>
      <c r="FK6" s="7"/>
      <c r="FL6" s="7"/>
      <c r="FM6" s="2" t="s">
        <v>139</v>
      </c>
      <c r="FN6" s="2" t="s">
        <v>155</v>
      </c>
      <c r="FO6" s="2" t="s">
        <v>156</v>
      </c>
      <c r="FP6" s="2" t="s">
        <v>157</v>
      </c>
      <c r="FQ6" s="2" t="s">
        <v>141</v>
      </c>
      <c r="FR6" s="2" t="s">
        <v>130</v>
      </c>
      <c r="FS6" s="4">
        <v>3</v>
      </c>
      <c r="FT6" s="8">
        <v>144.33</v>
      </c>
      <c r="FU6" s="4"/>
      <c r="FV6" s="8"/>
      <c r="FW6" s="7"/>
      <c r="FX6" s="7"/>
      <c r="FY6" s="2" t="s">
        <v>139</v>
      </c>
      <c r="FZ6" s="2" t="s">
        <v>127</v>
      </c>
      <c r="GA6" s="2" t="s">
        <v>154</v>
      </c>
      <c r="GB6" s="2" t="s">
        <v>158</v>
      </c>
      <c r="GC6" s="2" t="s">
        <v>141</v>
      </c>
      <c r="GD6" s="2" t="s">
        <v>130</v>
      </c>
      <c r="GE6" s="4">
        <v>2</v>
      </c>
      <c r="GF6" s="8">
        <v>90.88</v>
      </c>
      <c r="GG6" s="4"/>
      <c r="GH6" s="8"/>
      <c r="GI6" s="7"/>
      <c r="GJ6" s="7"/>
      <c r="GK6" s="2" t="s">
        <v>139</v>
      </c>
      <c r="GL6" s="2" t="s">
        <v>127</v>
      </c>
      <c r="GM6" s="2" t="s">
        <v>149</v>
      </c>
      <c r="GN6" s="2" t="s">
        <v>158</v>
      </c>
      <c r="GO6" s="2" t="s">
        <v>141</v>
      </c>
      <c r="GP6" s="2" t="s">
        <v>130</v>
      </c>
      <c r="GQ6" s="4">
        <v>2</v>
      </c>
      <c r="GR6" s="8">
        <v>88.36</v>
      </c>
      <c r="GS6" s="4"/>
      <c r="GT6" s="8"/>
      <c r="GU6" s="7"/>
      <c r="GV6" s="7"/>
      <c r="GW6" s="2" t="s">
        <v>139</v>
      </c>
      <c r="GX6" s="2" t="s">
        <v>127</v>
      </c>
      <c r="GY6" s="2" t="s">
        <v>149</v>
      </c>
      <c r="GZ6" s="2" t="s">
        <v>159</v>
      </c>
      <c r="HA6" s="2" t="s">
        <v>141</v>
      </c>
      <c r="HB6" s="2" t="s">
        <v>130</v>
      </c>
      <c r="HC6" s="4">
        <v>1</v>
      </c>
      <c r="HD6" s="8">
        <v>45.44</v>
      </c>
      <c r="HE6" s="4"/>
      <c r="HF6" s="8"/>
      <c r="HG6" s="7"/>
      <c r="HH6" s="7"/>
      <c r="HI6" s="2" t="s">
        <v>139</v>
      </c>
      <c r="HJ6" s="2" t="s">
        <v>127</v>
      </c>
      <c r="HK6" s="2" t="s">
        <v>160</v>
      </c>
      <c r="HL6" s="2" t="s">
        <v>161</v>
      </c>
      <c r="HM6" s="2" t="s">
        <v>141</v>
      </c>
      <c r="HN6" s="2" t="s">
        <v>130</v>
      </c>
      <c r="HO6" s="4">
        <v>1</v>
      </c>
      <c r="HP6" s="8">
        <v>45.44</v>
      </c>
      <c r="HQ6" s="4"/>
      <c r="HR6" s="8"/>
      <c r="HS6" s="7"/>
      <c r="HT6" s="7"/>
      <c r="HU6" s="2" t="s">
        <v>139</v>
      </c>
      <c r="HV6" s="2" t="s">
        <v>155</v>
      </c>
      <c r="HW6" s="2" t="s">
        <v>162</v>
      </c>
      <c r="HX6" s="2" t="s">
        <v>163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164</v>
      </c>
      <c r="IJ6" s="2" t="s">
        <v>165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139</v>
      </c>
      <c r="IT6" s="2" t="s">
        <v>127</v>
      </c>
      <c r="IU6" s="2" t="s">
        <v>166</v>
      </c>
      <c r="IV6" s="2" t="s">
        <v>130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139</v>
      </c>
      <c r="JF6" s="2" t="s">
        <v>167</v>
      </c>
      <c r="JG6" s="2" t="s">
        <v>168</v>
      </c>
      <c r="JH6" s="2" t="s">
        <v>169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170</v>
      </c>
      <c r="JR6" s="2" t="s">
        <v>127</v>
      </c>
      <c r="JS6" s="2" t="s">
        <v>130</v>
      </c>
      <c r="JT6" s="2" t="s">
        <v>130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170</v>
      </c>
      <c r="KD6" s="2" t="s">
        <v>155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170</v>
      </c>
      <c r="KP6" s="2" t="s">
        <v>127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170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171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170</v>
      </c>
      <c r="LZ6" s="2" t="s">
        <v>127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170</v>
      </c>
      <c r="ML6" s="2" t="s">
        <v>155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172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172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127</v>
      </c>
      <c r="NW6" s="2" t="s">
        <v>149</v>
      </c>
      <c r="NX6" s="2" t="s">
        <v>173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174</v>
      </c>
      <c r="OJ6" s="2" t="s">
        <v>175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127</v>
      </c>
      <c r="OU6" s="2" t="s">
        <v>149</v>
      </c>
      <c r="OV6" s="2" t="s">
        <v>150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127</v>
      </c>
      <c r="PG6" s="2" t="s">
        <v>176</v>
      </c>
      <c r="PH6" s="2" t="s">
        <v>177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139</v>
      </c>
      <c r="PR6" s="2" t="s">
        <v>127</v>
      </c>
      <c r="PS6" s="2" t="s">
        <v>178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170</v>
      </c>
      <c r="QD6" s="2" t="s">
        <v>155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170</v>
      </c>
      <c r="QP6" s="2" t="s">
        <v>127</v>
      </c>
      <c r="QQ6" s="2" t="s">
        <v>130</v>
      </c>
      <c r="QR6" s="2" t="s">
        <v>130</v>
      </c>
      <c r="QS6" s="2" t="s">
        <v>141</v>
      </c>
      <c r="QT6" s="2" t="s">
        <v>179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625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417</v>
      </c>
      <c r="AQ7" s="15">
        <v>20731.23</v>
      </c>
      <c r="AR7" s="11"/>
      <c r="AS7" s="15"/>
      <c r="AT7" s="14"/>
      <c r="AU7" s="14"/>
      <c r="AV7" s="11">
        <v>417</v>
      </c>
      <c r="AW7" s="15">
        <v>20731.23</v>
      </c>
      <c r="AX7" s="11"/>
      <c r="AY7" s="15"/>
      <c r="AZ7" s="14"/>
      <c r="BA7" s="14"/>
      <c r="BB7" s="14"/>
      <c r="BC7" s="11">
        <v>417</v>
      </c>
      <c r="BD7" s="15">
        <v>20731.23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152</v>
      </c>
      <c r="BP7" s="15">
        <v>8239.92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100</v>
      </c>
      <c r="CB7" s="15">
        <v>4176.94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74</v>
      </c>
      <c r="CN7" s="15">
        <v>3655.1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48</v>
      </c>
      <c r="CZ7" s="15">
        <v>2494.56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13</v>
      </c>
      <c r="DL7" s="15">
        <v>643.37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9</v>
      </c>
      <c r="DX7" s="15">
        <v>467.73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5</v>
      </c>
      <c r="EJ7" s="15">
        <v>272.2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3</v>
      </c>
      <c r="EV7" s="15">
        <v>191.23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>
        <v>4</v>
      </c>
      <c r="FH7" s="15">
        <v>175.73</v>
      </c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>
        <v>3</v>
      </c>
      <c r="FT7" s="15">
        <v>144.33</v>
      </c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>
        <v>2</v>
      </c>
      <c r="GF7" s="15">
        <v>90.88</v>
      </c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>
        <v>2</v>
      </c>
      <c r="GR7" s="15">
        <v>88.36</v>
      </c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>
        <v>1</v>
      </c>
      <c r="HD7" s="15">
        <v>45.44</v>
      </c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>
        <v>1</v>
      </c>
      <c r="HP7" s="15">
        <v>45.44</v>
      </c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417</v>
      </c>
      <c r="F6" s="8">
        <v>20731.23</v>
      </c>
      <c r="G6" s="4"/>
      <c r="H6" s="8"/>
      <c r="I6" s="7"/>
      <c r="J6" s="7"/>
      <c r="K6" s="4">
        <v>417</v>
      </c>
      <c r="L6" s="8">
        <v>20731.23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417</v>
      </c>
      <c r="E6" s="8">
        <v>20731.23</v>
      </c>
      <c r="F6" s="4"/>
      <c r="G6" s="8"/>
      <c r="H6" s="7"/>
      <c r="I6" s="7"/>
      <c r="J6" s="4">
        <v>417</v>
      </c>
      <c r="K6" s="8">
        <v>20731.23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