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<sst xmlns="http://schemas.openxmlformats.org/spreadsheetml/2006/main" count="192" uniqueCount="192">
  <si>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</si>
  <si>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</si>
  <si>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</si>
  <si>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</si>
  <si>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</si>
  <si>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</si>
  <si>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</si>
  <si>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</si>
  <si>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</si>
  <si>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</si>
  <si>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</si>
  <si>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</si>
  <si>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</si>
  <si>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</si>
  <si>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</si>
  <si>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</si>
  <si>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</si>
  <si>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</si>
  <si>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AMAZON</t>
  </si>
  <si>
    <t>TGTDVS</t>
  </si>
  <si>
    <t>OLLIIX</t>
  </si>
  <si>
    <t>OVERSTOCK01</t>
  </si>
  <si>
    <t>JCPENNEY01</t>
  </si>
  <si>
    <t>AMERSIGNDS</t>
  </si>
  <si>
    <t>BLK01</t>
  </si>
  <si>
    <t>MACY02</t>
  </si>
  <si>
    <t>DESINC</t>
  </si>
  <si>
    <t>ZOLA</t>
  </si>
  <si>
    <t>NRTPORT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</si>
  <si>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</si>
  <si>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</si>
  <si>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</si>
  <si>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</si>
  <si>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</si>
  <si>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</si>
  <si>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</si>
  <si>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</si>
  <si>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</si>
  <si>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</si>
  <si>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</si>
  <si>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</si>
  <si>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KOHLDSN</t>
  </si>
  <si>
    <t>LAMPDS</t>
  </si>
  <si>
    <t>LOWESDS</t>
  </si>
  <si>
    <t>NEBFUR01</t>
  </si>
  <si>
    <t>ROOMECOM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</si>
  <si>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</si>
  <si>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</si>
  <si>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</si>
  <si>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</si>
  <si>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</si>
  <si>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</si>
  <si>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</si>
  <si>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</si>
  <si>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</si>
  <si>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</si>
  <si>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</si>
  <si>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</si>
  <si>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</si>
  <si>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</si>
  <si>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</si>
  <si>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</si>
  <si>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</si>
  <si>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</si>
  <si>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</si>
  <si>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</si>
  <si>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</si>
  <si>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</si>
  <si>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</si>
  <si>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</si>
  <si>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</si>
  <si>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</si>
  <si>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</si>
  <si>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</si>
  <si>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</si>
  <si>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</si>
  <si>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</si>
  <si>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</si>
  <si>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</si>
  <si>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</si>
  <si>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</si>
  <si>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</si>
  <si>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</si>
  <si>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</si>
  <si>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</si>
  <si>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</si>
  <si>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</si>
  <si>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</si>
  <si>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</si>
  <si>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</si>
  <si>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</si>
  <si>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</si>
  <si>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</si>
  <si>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</si>
  <si>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</si>
  <si>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</si>
  <si>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</si>
  <si>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</si>
  <si>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</si>
  <si>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</si>
  <si>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</si>
  <si>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</si>
  <si>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</si>
  <si>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</si>
  <si>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</si>
  <si>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</si>
  <si>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</si>
  <si>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</si>
  <si>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</si>
  <si>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</si>
  <si>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</si>
  <si>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</si>
  <si>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</si>
  <si>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</si>
  <si>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</si>
  <si>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</si>
  <si>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</si>
  <si>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</si>
  <si>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</si>
  <si>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</si>
  <si>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</si>
  <si>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</si>
  <si>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</si>
  <si>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</si>
  <si>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</si>
  <si>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</si>
  <si>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</si>
  <si>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</si>
  <si>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</si>
  <si>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</si>
  <si>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</si>
  <si>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</si>
  <si>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</si>
  <si>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</si>
  <si>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</si>
  <si>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</si>
  <si>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</si>
  <si>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</si>
  <si>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</si>
  <si>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</si>
  <si>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</si>
  <si>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</si>
  <si>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</si>
  <si>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7/31/2023</t>
  </si>
  <si>
    <t>8/18/2023</t>
  </si>
  <si>
    <t>1/19/2023</t>
  </si>
  <si>
    <t>5/20/2022</t>
  </si>
  <si>
    <t>6/7/2022</t>
  </si>
  <si>
    <t>10/1/2021</t>
  </si>
  <si>
    <t>10/13/2021</t>
  </si>
  <si>
    <t>11/11/2021</t>
  </si>
  <si>
    <t>5/18/2022</t>
  </si>
  <si>
    <t>6/8/2022</t>
  </si>
  <si>
    <t>6/6/2023</t>
  </si>
  <si>
    <t>10/3/2023</t>
  </si>
  <si>
    <t>11/3/2022</t>
  </si>
  <si>
    <t>9/27/2021</t>
  </si>
  <si>
    <t>5/19/2022</t>
  </si>
  <si>
    <t>6/29/2022</t>
  </si>
  <si>
    <t>12/14/2023</t>
  </si>
  <si>
    <t>2/15/2024</t>
  </si>
  <si>
    <t>2/22/2023</t>
  </si>
  <si>
    <t>Temp Discontinued</t>
  </si>
  <si>
    <t>11/16/2021</t>
  </si>
  <si>
    <t>12/13/2021</t>
  </si>
  <si>
    <t>Open</t>
  </si>
  <si>
    <t>Discontinued</t>
  </si>
  <si>
    <t>Restricted</t>
  </si>
  <si>
    <t>Ready To Offer</t>
  </si>
  <si>
    <t>6/1/2022</t>
  </si>
  <si>
    <t>10/27/2022</t>
  </si>
  <si>
    <t>3/27/2023</t>
  </si>
  <si>
    <t>3/14/2024</t>
  </si>
  <si>
    <t>5/2/2024</t>
  </si>
  <si>
    <t>3/20/2023</t>
  </si>
  <si>
    <t>9/26/2023</t>
  </si>
  <si>
    <t>7/18/2024</t>
  </si>
  <si>
    <t>Yes</t>
  </si>
  <si>
    <t>10/22/2021</t>
  </si>
  <si>
    <t>11/1/2021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</si>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</sst>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626</v>
      </c>
      <c r="AA6" s="4">
        <f>=ROUNDDOWN(12.2745098039216,0)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630</v>
      </c>
      <c r="AQ6" s="8">
        <v>29577.47</v>
      </c>
      <c r="AR6" s="4"/>
      <c r="AS6" s="8"/>
      <c r="AT6" s="7"/>
      <c r="AU6" s="7"/>
      <c r="AV6" s="4">
        <v>630</v>
      </c>
      <c r="AW6" s="8">
        <v>29577.47</v>
      </c>
      <c r="AX6" s="4"/>
      <c r="AY6" s="8"/>
      <c r="AZ6" s="7"/>
      <c r="BA6" s="7"/>
      <c r="BB6" s="7">
        <v>1</v>
      </c>
      <c r="BC6" s="4">
        <v>630</v>
      </c>
      <c r="BD6" s="8">
        <v>29577.47</v>
      </c>
      <c r="BE6" s="4"/>
      <c r="BF6" s="8"/>
      <c r="BG6" s="7"/>
      <c r="BH6" s="7"/>
      <c r="BI6" s="7">
        <v>1</v>
      </c>
      <c r="BJ6" s="4">
        <v>630</v>
      </c>
      <c r="BK6" s="8">
        <v>29577.47</v>
      </c>
      <c r="BL6" s="2" t="s">
        <v>138</v>
      </c>
      <c r="BM6" s="7">
        <v>1</v>
      </c>
      <c r="BN6" s="7">
        <v>1</v>
      </c>
      <c r="BO6" s="4">
        <v>249</v>
      </c>
      <c r="BP6" s="8">
        <v>10084.39</v>
      </c>
      <c r="BQ6" s="4"/>
      <c r="BR6" s="8"/>
      <c r="BS6" s="7"/>
      <c r="BT6" s="7"/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2" t="s">
        <v>130</v>
      </c>
      <c r="CA6" s="4">
        <v>192</v>
      </c>
      <c r="CB6" s="8">
        <v>9978.24</v>
      </c>
      <c r="CC6" s="4"/>
      <c r="CD6" s="8"/>
      <c r="CE6" s="7"/>
      <c r="CF6" s="7"/>
      <c r="CG6" s="2" t="s">
        <v>139</v>
      </c>
      <c r="CH6" s="2" t="s">
        <v>127</v>
      </c>
      <c r="CI6" s="2" t="s">
        <v>143</v>
      </c>
      <c r="CJ6" s="2" t="s">
        <v>144</v>
      </c>
      <c r="CK6" s="2" t="s">
        <v>142</v>
      </c>
      <c r="CL6" s="2" t="s">
        <v>130</v>
      </c>
      <c r="CM6" s="4">
        <v>47</v>
      </c>
      <c r="CN6" s="8">
        <v>2547.87</v>
      </c>
      <c r="CO6" s="4"/>
      <c r="CP6" s="8"/>
      <c r="CQ6" s="7"/>
      <c r="CR6" s="7"/>
      <c r="CS6" s="2" t="s">
        <v>139</v>
      </c>
      <c r="CT6" s="2" t="s">
        <v>127</v>
      </c>
      <c r="CU6" s="2" t="s">
        <v>130</v>
      </c>
      <c r="CV6" s="2" t="s">
        <v>145</v>
      </c>
      <c r="CW6" s="2" t="s">
        <v>142</v>
      </c>
      <c r="CX6" s="2" t="s">
        <v>130</v>
      </c>
      <c r="CY6" s="4">
        <v>50</v>
      </c>
      <c r="CZ6" s="8">
        <v>2474.5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142</v>
      </c>
      <c r="DJ6" s="2" t="s">
        <v>130</v>
      </c>
      <c r="DK6" s="4">
        <v>50</v>
      </c>
      <c r="DL6" s="8">
        <v>2401.68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142</v>
      </c>
      <c r="DV6" s="2" t="s">
        <v>130</v>
      </c>
      <c r="DW6" s="4">
        <v>13</v>
      </c>
      <c r="DX6" s="8">
        <v>707.72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142</v>
      </c>
      <c r="EH6" s="2" t="s">
        <v>130</v>
      </c>
      <c r="EI6" s="4">
        <v>10</v>
      </c>
      <c r="EJ6" s="8">
        <v>519.7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142</v>
      </c>
      <c r="ET6" s="2" t="s">
        <v>130</v>
      </c>
      <c r="EU6" s="4">
        <v>7</v>
      </c>
      <c r="EV6" s="8">
        <v>318.08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142</v>
      </c>
      <c r="FF6" s="2" t="s">
        <v>130</v>
      </c>
      <c r="FG6" s="4">
        <v>5</v>
      </c>
      <c r="FH6" s="8">
        <v>220.9</v>
      </c>
      <c r="FI6" s="4"/>
      <c r="FJ6" s="8"/>
      <c r="FK6" s="7"/>
      <c r="FL6" s="7"/>
      <c r="FM6" s="2" t="s">
        <v>139</v>
      </c>
      <c r="FN6" s="2" t="s">
        <v>127</v>
      </c>
      <c r="FO6" s="2" t="s">
        <v>151</v>
      </c>
      <c r="FP6" s="2" t="s">
        <v>155</v>
      </c>
      <c r="FQ6" s="2" t="s">
        <v>142</v>
      </c>
      <c r="FR6" s="2" t="s">
        <v>130</v>
      </c>
      <c r="FS6" s="4">
        <v>2</v>
      </c>
      <c r="FT6" s="8">
        <v>103.94</v>
      </c>
      <c r="FU6" s="4"/>
      <c r="FV6" s="8"/>
      <c r="FW6" s="7"/>
      <c r="FX6" s="7"/>
      <c r="FY6" s="2" t="s">
        <v>139</v>
      </c>
      <c r="FZ6" s="2" t="s">
        <v>127</v>
      </c>
      <c r="GA6" s="2" t="s">
        <v>151</v>
      </c>
      <c r="GB6" s="2" t="s">
        <v>152</v>
      </c>
      <c r="GC6" s="2" t="s">
        <v>142</v>
      </c>
      <c r="GD6" s="2" t="s">
        <v>130</v>
      </c>
      <c r="GE6" s="4">
        <v>1</v>
      </c>
      <c r="GF6" s="8">
        <v>91.79</v>
      </c>
      <c r="GG6" s="4"/>
      <c r="GH6" s="8"/>
      <c r="GI6" s="7"/>
      <c r="GJ6" s="7"/>
      <c r="GK6" s="2" t="s">
        <v>139</v>
      </c>
      <c r="GL6" s="2" t="s">
        <v>127</v>
      </c>
      <c r="GM6" s="2" t="s">
        <v>156</v>
      </c>
      <c r="GN6" s="2" t="s">
        <v>157</v>
      </c>
      <c r="GO6" s="2" t="s">
        <v>142</v>
      </c>
      <c r="GP6" s="2" t="s">
        <v>130</v>
      </c>
      <c r="GQ6" s="4">
        <v>2</v>
      </c>
      <c r="GR6" s="8">
        <v>90.88</v>
      </c>
      <c r="GS6" s="4"/>
      <c r="GT6" s="8"/>
      <c r="GU6" s="7"/>
      <c r="GV6" s="7"/>
      <c r="GW6" s="2" t="s">
        <v>139</v>
      </c>
      <c r="GX6" s="2" t="s">
        <v>127</v>
      </c>
      <c r="GY6" s="2" t="s">
        <v>157</v>
      </c>
      <c r="GZ6" s="2" t="s">
        <v>158</v>
      </c>
      <c r="HA6" s="2" t="s">
        <v>142</v>
      </c>
      <c r="HB6" s="2" t="s">
        <v>130</v>
      </c>
      <c r="HC6" s="4">
        <v>2</v>
      </c>
      <c r="HD6" s="8">
        <v>37.78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142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130</v>
      </c>
      <c r="HY6" s="2" t="s">
        <v>142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162</v>
      </c>
      <c r="II6" s="2" t="s">
        <v>163</v>
      </c>
      <c r="IJ6" s="2" t="s">
        <v>164</v>
      </c>
      <c r="IK6" s="2" t="s">
        <v>142</v>
      </c>
      <c r="IL6" s="2" t="s">
        <v>130</v>
      </c>
      <c r="IM6" s="4"/>
      <c r="IN6" s="8"/>
      <c r="IO6" s="4"/>
      <c r="IP6" s="8"/>
      <c r="IQ6" s="7"/>
      <c r="IR6" s="7"/>
      <c r="IS6" s="2" t="s">
        <v>165</v>
      </c>
      <c r="IT6" s="2" t="s">
        <v>127</v>
      </c>
      <c r="IU6" s="2" t="s">
        <v>130</v>
      </c>
      <c r="IV6" s="2" t="s">
        <v>130</v>
      </c>
      <c r="IW6" s="2" t="s">
        <v>142</v>
      </c>
      <c r="IX6" s="2" t="s">
        <v>130</v>
      </c>
      <c r="IY6" s="4"/>
      <c r="IZ6" s="8"/>
      <c r="JA6" s="4"/>
      <c r="JB6" s="8"/>
      <c r="JC6" s="7"/>
      <c r="JD6" s="7"/>
      <c r="JE6" s="2" t="s">
        <v>165</v>
      </c>
      <c r="JF6" s="2" t="s">
        <v>166</v>
      </c>
      <c r="JG6" s="2" t="s">
        <v>130</v>
      </c>
      <c r="JH6" s="2" t="s">
        <v>130</v>
      </c>
      <c r="JI6" s="2" t="s">
        <v>142</v>
      </c>
      <c r="JJ6" s="2" t="s">
        <v>130</v>
      </c>
      <c r="JK6" s="4"/>
      <c r="JL6" s="8"/>
      <c r="JM6" s="4"/>
      <c r="JN6" s="8"/>
      <c r="JO6" s="7"/>
      <c r="JP6" s="7"/>
      <c r="JQ6" s="2" t="s">
        <v>165</v>
      </c>
      <c r="JR6" s="2" t="s">
        <v>127</v>
      </c>
      <c r="JS6" s="2" t="s">
        <v>130</v>
      </c>
      <c r="JT6" s="2" t="s">
        <v>130</v>
      </c>
      <c r="JU6" s="2" t="s">
        <v>142</v>
      </c>
      <c r="JV6" s="2" t="s">
        <v>130</v>
      </c>
      <c r="JW6" s="4"/>
      <c r="JX6" s="8"/>
      <c r="JY6" s="4"/>
      <c r="JZ6" s="8"/>
      <c r="KA6" s="7"/>
      <c r="KB6" s="7"/>
      <c r="KC6" s="2" t="s">
        <v>165</v>
      </c>
      <c r="KD6" s="2" t="s">
        <v>127</v>
      </c>
      <c r="KE6" s="2" t="s">
        <v>130</v>
      </c>
      <c r="KF6" s="2" t="s">
        <v>130</v>
      </c>
      <c r="KG6" s="2" t="s">
        <v>142</v>
      </c>
      <c r="KH6" s="2" t="s">
        <v>130</v>
      </c>
      <c r="KI6" s="4"/>
      <c r="KJ6" s="8"/>
      <c r="KK6" s="4"/>
      <c r="KL6" s="8"/>
      <c r="KM6" s="7"/>
      <c r="KN6" s="7"/>
      <c r="KO6" s="2" t="s">
        <v>167</v>
      </c>
      <c r="KP6" s="2" t="s">
        <v>127</v>
      </c>
      <c r="KQ6" s="2" t="s">
        <v>130</v>
      </c>
      <c r="KR6" s="2" t="s">
        <v>130</v>
      </c>
      <c r="KS6" s="2" t="s">
        <v>142</v>
      </c>
      <c r="KT6" s="2" t="s">
        <v>130</v>
      </c>
      <c r="KU6" s="4"/>
      <c r="KV6" s="8"/>
      <c r="KW6" s="4"/>
      <c r="KX6" s="8"/>
      <c r="KY6" s="7"/>
      <c r="KZ6" s="7"/>
      <c r="LA6" s="2" t="s">
        <v>165</v>
      </c>
      <c r="LB6" s="2" t="s">
        <v>127</v>
      </c>
      <c r="LC6" s="2" t="s">
        <v>130</v>
      </c>
      <c r="LD6" s="2" t="s">
        <v>130</v>
      </c>
      <c r="LE6" s="2" t="s">
        <v>142</v>
      </c>
      <c r="LF6" s="2" t="s">
        <v>130</v>
      </c>
      <c r="LG6" s="4"/>
      <c r="LH6" s="8"/>
      <c r="LI6" s="4"/>
      <c r="LJ6" s="8"/>
      <c r="LK6" s="7"/>
      <c r="LL6" s="7"/>
      <c r="LM6" s="2" t="s">
        <v>165</v>
      </c>
      <c r="LN6" s="2" t="s">
        <v>166</v>
      </c>
      <c r="LO6" s="2" t="s">
        <v>130</v>
      </c>
      <c r="LP6" s="2" t="s">
        <v>130</v>
      </c>
      <c r="LQ6" s="2" t="s">
        <v>142</v>
      </c>
      <c r="LR6" s="2" t="s">
        <v>130</v>
      </c>
      <c r="LS6" s="4"/>
      <c r="LT6" s="8"/>
      <c r="LU6" s="4"/>
      <c r="LV6" s="8"/>
      <c r="LW6" s="7"/>
      <c r="LX6" s="7"/>
      <c r="LY6" s="2" t="s">
        <v>168</v>
      </c>
      <c r="LZ6" s="2" t="s">
        <v>127</v>
      </c>
      <c r="MA6" s="2" t="s">
        <v>130</v>
      </c>
      <c r="MB6" s="2" t="s">
        <v>130</v>
      </c>
      <c r="MC6" s="2" t="s">
        <v>142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151</v>
      </c>
      <c r="MN6" s="2" t="s">
        <v>158</v>
      </c>
      <c r="MO6" s="2" t="s">
        <v>142</v>
      </c>
      <c r="MP6" s="2" t="s">
        <v>130</v>
      </c>
      <c r="MQ6" s="4"/>
      <c r="MR6" s="8"/>
      <c r="MS6" s="4"/>
      <c r="MT6" s="8"/>
      <c r="MU6" s="7"/>
      <c r="MV6" s="7"/>
      <c r="MW6" s="2" t="s">
        <v>168</v>
      </c>
      <c r="MX6" s="2" t="s">
        <v>127</v>
      </c>
      <c r="MY6" s="2" t="s">
        <v>130</v>
      </c>
      <c r="MZ6" s="2" t="s">
        <v>130</v>
      </c>
      <c r="NA6" s="2" t="s">
        <v>142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151</v>
      </c>
      <c r="NL6" s="2" t="s">
        <v>169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170</v>
      </c>
      <c r="NX6" s="2" t="s">
        <v>171</v>
      </c>
      <c r="NY6" s="2" t="s">
        <v>142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172</v>
      </c>
      <c r="OJ6" s="2" t="s">
        <v>173</v>
      </c>
      <c r="OK6" s="2" t="s">
        <v>142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166</v>
      </c>
      <c r="OU6" s="2" t="s">
        <v>174</v>
      </c>
      <c r="OV6" s="2" t="s">
        <v>175</v>
      </c>
      <c r="OW6" s="2" t="s">
        <v>142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130</v>
      </c>
      <c r="PI6" s="2" t="s">
        <v>142</v>
      </c>
      <c r="PJ6" s="2" t="s">
        <v>130</v>
      </c>
      <c r="PK6" s="4"/>
      <c r="PL6" s="8"/>
      <c r="PM6" s="4"/>
      <c r="PN6" s="8"/>
      <c r="PO6" s="7"/>
      <c r="PP6" s="7"/>
      <c r="PQ6" s="2" t="s">
        <v>165</v>
      </c>
      <c r="PR6" s="2" t="s">
        <v>166</v>
      </c>
      <c r="PS6" s="2" t="s">
        <v>130</v>
      </c>
      <c r="PT6" s="2" t="s">
        <v>130</v>
      </c>
      <c r="PU6" s="2" t="s">
        <v>142</v>
      </c>
      <c r="PV6" s="2" t="s">
        <v>130</v>
      </c>
      <c r="PW6" s="4"/>
      <c r="PX6" s="8"/>
      <c r="PY6" s="4"/>
      <c r="PZ6" s="8"/>
      <c r="QA6" s="7"/>
      <c r="QB6" s="7"/>
      <c r="QC6" s="2" t="s">
        <v>165</v>
      </c>
      <c r="QD6" s="2" t="s">
        <v>127</v>
      </c>
      <c r="QE6" s="2" t="s">
        <v>130</v>
      </c>
      <c r="QF6" s="2" t="s">
        <v>130</v>
      </c>
      <c r="QG6" s="2" t="s">
        <v>142</v>
      </c>
      <c r="QH6" s="2" t="s">
        <v>177</v>
      </c>
      <c r="QI6" s="4"/>
      <c r="QJ6" s="8"/>
      <c r="QK6" s="4"/>
      <c r="QL6" s="8"/>
      <c r="QM6" s="7"/>
      <c r="QN6" s="7"/>
      <c r="QO6" s="2" t="s">
        <v>139</v>
      </c>
      <c r="QP6" s="2" t="s">
        <v>166</v>
      </c>
      <c r="QQ6" s="2" t="s">
        <v>178</v>
      </c>
      <c r="QR6" s="2" t="s">
        <v>179</v>
      </c>
      <c r="QS6" s="2" t="s">
        <v>142</v>
      </c>
      <c r="QT6" s="2" t="s">
        <v>130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626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630</v>
      </c>
      <c r="AQ7" s="15">
        <v>29577.47</v>
      </c>
      <c r="AR7" s="11"/>
      <c r="AS7" s="15"/>
      <c r="AT7" s="14"/>
      <c r="AU7" s="14"/>
      <c r="AV7" s="11">
        <v>630</v>
      </c>
      <c r="AW7" s="15">
        <v>29577.47</v>
      </c>
      <c r="AX7" s="11"/>
      <c r="AY7" s="15"/>
      <c r="AZ7" s="14"/>
      <c r="BA7" s="14"/>
      <c r="BB7" s="14"/>
      <c r="BC7" s="11">
        <v>630</v>
      </c>
      <c r="BD7" s="15">
        <v>29577.47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249</v>
      </c>
      <c r="BP7" s="15">
        <v>10084.39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192</v>
      </c>
      <c r="CB7" s="15">
        <v>9978.24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47</v>
      </c>
      <c r="CN7" s="15">
        <v>2547.87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50</v>
      </c>
      <c r="CZ7" s="15">
        <v>2474.5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50</v>
      </c>
      <c r="DL7" s="15">
        <v>2401.68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13</v>
      </c>
      <c r="DX7" s="15">
        <v>707.72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10</v>
      </c>
      <c r="EJ7" s="15">
        <v>519.7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7</v>
      </c>
      <c r="EV7" s="15">
        <v>318.08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5</v>
      </c>
      <c r="FH7" s="15">
        <v>220.9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2</v>
      </c>
      <c r="FT7" s="15">
        <v>103.94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1</v>
      </c>
      <c r="GF7" s="15">
        <v>91.79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2</v>
      </c>
      <c r="GR7" s="15">
        <v>90.88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>
        <v>2</v>
      </c>
      <c r="HD7" s="15">
        <v>37.78</v>
      </c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630</v>
      </c>
      <c r="F6" s="8">
        <v>29577.47</v>
      </c>
      <c r="G6" s="4"/>
      <c r="H6" s="8"/>
      <c r="I6" s="7"/>
      <c r="J6" s="7"/>
      <c r="K6" s="4">
        <v>630</v>
      </c>
      <c r="L6" s="8">
        <v>29577.47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630</v>
      </c>
      <c r="E6" s="8">
        <v>29577.47</v>
      </c>
      <c r="F6" s="4"/>
      <c r="G6" s="8"/>
      <c r="H6" s="7"/>
      <c r="I6" s="7"/>
      <c r="J6" s="4">
        <v>630</v>
      </c>
      <c r="K6" s="8">
        <v>29577.47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