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05" yWindow="-105" windowWidth="19425" windowHeight="11505"/>
  </bookViews>
  <sheets>
    <sheet name="bvsampling_bvs_designerliving_e" sheetId="1" r:id="rId1"/>
  </sheets>
  <definedNames>
    <definedName name="_xlnm._FilterDatabase" localSheetId="0" hidden="1">bvsampling_bvs_designerliving_e!$A$1:$W$344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2" i="1"/>
</calcChain>
</file>

<file path=xl/sharedStrings.xml><?xml version="1.0" encoding="utf-8"?>
<sst xmlns="http://schemas.openxmlformats.org/spreadsheetml/2006/main" count="4896" uniqueCount="2446">
  <si>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</si>
  <si>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</si>
  <si>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</si>
  <si>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</si>
  <si>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</si>
  <si>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</si>
  <si>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</si>
  <si>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</si>
  <si>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</si>
  <si>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</si>
  <si>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</si>
  <si>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</si>
  <si>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</si>
  <si>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</si>
  <si>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</si>
  <si>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</si>
  <si>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</si>
  <si>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12ed7013-edb1-4b4e-978e-eb14461066d6</t>
  </si>
  <si>
    <t>bvsampling_bvs_designerliving_ee_designer_living_us_homegoods_july_2024_july_2024_141685</t>
  </si>
  <si>
    <t>Heated Plush Electric Throw, 60x70", Grey</t>
  </si>
  <si>
    <t>Jo</t>
  </si>
  <si>
    <t>Rein</t>
  </si>
  <si>
    <t>33723 S BINARD AVE</t>
  </si>
  <si>
    <t>MARANA</t>
  </si>
  <si>
    <t>AZ</t>
  </si>
  <si>
    <t>US</t>
  </si>
  <si>
    <t>622da0af-3003-407d-8c1c-71f347e79213</t>
  </si>
  <si>
    <t>Dakota 7pc Comforter (Set), Cal King, Black</t>
  </si>
  <si>
    <t>Yu</t>
  </si>
  <si>
    <t>Lei</t>
  </si>
  <si>
    <t>10825 N IRON PEAK DR</t>
  </si>
  <si>
    <t>TUCSON</t>
  </si>
  <si>
    <t>a84dc2f9-2005-4391-a297-be10fb0cdded</t>
  </si>
  <si>
    <t>Cecily 3pc Coverlet Mini Set, King/Cal King, Taupe</t>
  </si>
  <si>
    <t>086569336989</t>
  </si>
  <si>
    <t>Teresa</t>
  </si>
  <si>
    <t xml:space="preserve">Gonzalez </t>
  </si>
  <si>
    <t>1270 W ALEXANDER AVE</t>
  </si>
  <si>
    <t>SN BERNRDNO</t>
  </si>
  <si>
    <t>CA</t>
  </si>
  <si>
    <t>'+1 9517435546</t>
  </si>
  <si>
    <t>41066ca8-cab6-4601-ba35-c58dde6adbbe</t>
  </si>
  <si>
    <t>Bryce 2pc Panel Pair, 37x63", Ivory</t>
  </si>
  <si>
    <t>086569037220</t>
  </si>
  <si>
    <t>Mariia</t>
  </si>
  <si>
    <t>Suzdaltceva</t>
  </si>
  <si>
    <t>7106 32ND AVE SW</t>
  </si>
  <si>
    <t>SEATTLE</t>
  </si>
  <si>
    <t>WA</t>
  </si>
  <si>
    <t>'+1 2064308776</t>
  </si>
  <si>
    <t>11ff7189-bbb7-4670-aa0d-5c546ba6bbce</t>
  </si>
  <si>
    <t>Wilmington Swivel Glider, Ivory/Black</t>
  </si>
  <si>
    <t>086569218490</t>
  </si>
  <si>
    <t>Aisha</t>
  </si>
  <si>
    <t>Mudassar</t>
  </si>
  <si>
    <t>1816 WOODBROOK CIR APT E</t>
  </si>
  <si>
    <t>ALABASTER</t>
  </si>
  <si>
    <t>AL</t>
  </si>
  <si>
    <t>2024-08-02T23:41:41.691Z</t>
  </si>
  <si>
    <t>e4d5bee6-1e7c-47c2-b810-c7e27afae75c</t>
  </si>
  <si>
    <t>Noe Lounge Chair, Tan</t>
  </si>
  <si>
    <t>086569030252</t>
  </si>
  <si>
    <t>Angi</t>
  </si>
  <si>
    <t>Weiss</t>
  </si>
  <si>
    <t>2605 SUMMER CREEK DR</t>
  </si>
  <si>
    <t>KISSIMMEE</t>
  </si>
  <si>
    <t>FL</t>
  </si>
  <si>
    <t>'+32 13569370</t>
  </si>
  <si>
    <t>b4defaa8-b08a-4bd5-a928-784abd1b1c66</t>
  </si>
  <si>
    <t>Belford 3pc Comforter Mini Set, King/Cal King, Seafoam</t>
  </si>
  <si>
    <t>Jacqueline</t>
  </si>
  <si>
    <t>Phillips</t>
  </si>
  <si>
    <t>14 LORD NELSON DR</t>
  </si>
  <si>
    <t>BELLA VISTA</t>
  </si>
  <si>
    <t>AR</t>
  </si>
  <si>
    <t>856ad940-0faa-404f-b716-9f6fb64b4b39</t>
  </si>
  <si>
    <t>Longmont 7pc Coverlet, King/Cal King, Black</t>
  </si>
  <si>
    <t>Tamara</t>
  </si>
  <si>
    <t>Williams</t>
  </si>
  <si>
    <t>105 N SAINT CLAIR ST</t>
  </si>
  <si>
    <t>ALTAMONT</t>
  </si>
  <si>
    <t>IL</t>
  </si>
  <si>
    <t>3b03cab9-a75c-4852-86b9-c8ae98e5c622</t>
  </si>
  <si>
    <t>Cooling Touch Filled Throw, 50x60", Ivory</t>
  </si>
  <si>
    <t>022164383553</t>
  </si>
  <si>
    <t>Jess</t>
  </si>
  <si>
    <t>Ramey</t>
  </si>
  <si>
    <t>851 OGRADY DR</t>
  </si>
  <si>
    <t>CHATTANOOGA</t>
  </si>
  <si>
    <t>TN</t>
  </si>
  <si>
    <t>'+1 5054598346</t>
  </si>
  <si>
    <t>a99ff66e-ab2d-4646-94a7-4715757fdc04</t>
  </si>
  <si>
    <t>1500 Thread Count 4pc Sheet Set, Cal King, Grey</t>
  </si>
  <si>
    <t>086569897534</t>
  </si>
  <si>
    <t>Brittany</t>
  </si>
  <si>
    <t>Emilio</t>
  </si>
  <si>
    <t>85 REYNOLDS CT</t>
  </si>
  <si>
    <t>MATAWAN</t>
  </si>
  <si>
    <t>NJ</t>
  </si>
  <si>
    <t>07747</t>
  </si>
  <si>
    <t>5a850656-303a-4906-8d58-3a57d9bd0f15</t>
  </si>
  <si>
    <t>600 Thread Count 4pc Sheet Set, Full, Ivory</t>
  </si>
  <si>
    <t>086569216977</t>
  </si>
  <si>
    <t>Shannon</t>
  </si>
  <si>
    <t>Norwood</t>
  </si>
  <si>
    <t>751 DUBOIS DR</t>
  </si>
  <si>
    <t>BATON ROUGE</t>
  </si>
  <si>
    <t>LA</t>
  </si>
  <si>
    <t>7c15e002-fc51-41b4-8f22-8c96dac34656</t>
  </si>
  <si>
    <t>Skylar 8pc BIAB, Queen, Aqua</t>
  </si>
  <si>
    <t>086569060259</t>
  </si>
  <si>
    <t>Kellie</t>
  </si>
  <si>
    <t>Capotorto</t>
  </si>
  <si>
    <t>108 BIRCHWOOD TRAIL DR</t>
  </si>
  <si>
    <t>MARYLAND HTS</t>
  </si>
  <si>
    <t>MO</t>
  </si>
  <si>
    <t>32eafbe0-b850-4794-b3e3-196fccbdbaa2</t>
  </si>
  <si>
    <t>Sav</t>
  </si>
  <si>
    <t>Huml</t>
  </si>
  <si>
    <t>330 PENNINGTON CENTRE BLVD APT 524</t>
  </si>
  <si>
    <t>NASHVILLE</t>
  </si>
  <si>
    <t>05683ed6-54c8-449b-9e89-22fb2a9509a2</t>
  </si>
  <si>
    <t>Microlight Plush Blanket, King, Grey</t>
  </si>
  <si>
    <t>Alixzandrah</t>
  </si>
  <si>
    <t>Miller</t>
  </si>
  <si>
    <t>4313 ALLENDALE AVE</t>
  </si>
  <si>
    <t>ROCKFORD</t>
  </si>
  <si>
    <t>'+1 8157219974</t>
  </si>
  <si>
    <t>97d7618a-fa3a-4186-b03e-9c7bb79785a6</t>
  </si>
  <si>
    <t>Margot 3pc Comforter Mini Set, Full/Queen, Grey</t>
  </si>
  <si>
    <t>086569413291</t>
  </si>
  <si>
    <t>Jenny</t>
  </si>
  <si>
    <t>Evans</t>
  </si>
  <si>
    <t>4772 7TH STREET RD # 1</t>
  </si>
  <si>
    <t>NEW KENSINGTN</t>
  </si>
  <si>
    <t>PA</t>
  </si>
  <si>
    <t>'+1 7248897780</t>
  </si>
  <si>
    <t>16036cc9-456d-4179-ac78-7e20a11a034f</t>
  </si>
  <si>
    <t>Aera 3pc QUILT, King/Cal King, Natural</t>
  </si>
  <si>
    <t>022164441536</t>
  </si>
  <si>
    <t>Kim</t>
  </si>
  <si>
    <t>Barton</t>
  </si>
  <si>
    <t>780 JANET ST</t>
  </si>
  <si>
    <t>VERSAILLES</t>
  </si>
  <si>
    <t>KY</t>
  </si>
  <si>
    <t>bddac8ac-f9f5-4fa5-9fe2-e84f3fb3696a</t>
  </si>
  <si>
    <t>Rick 9pc BIAB, Queen, Navy</t>
  </si>
  <si>
    <t>Krista</t>
  </si>
  <si>
    <t>Kees</t>
  </si>
  <si>
    <t>1411 ECHO ST</t>
  </si>
  <si>
    <t>MARTINSBURG</t>
  </si>
  <si>
    <t>WV</t>
  </si>
  <si>
    <t>53d51013-4be3-424a-8d1a-623c3bc00ecd</t>
  </si>
  <si>
    <t>Sindy</t>
  </si>
  <si>
    <t>Melara</t>
  </si>
  <si>
    <t>1838 CHESTNUT ST</t>
  </si>
  <si>
    <t>FORT LUPTON</t>
  </si>
  <si>
    <t>CO</t>
  </si>
  <si>
    <t>'+1 3032469770</t>
  </si>
  <si>
    <t>b9013d89-c7b0-469a-923e-77beffd5fed7</t>
  </si>
  <si>
    <t>Charlotte 12pc BIAB, Queen, Blue/Brown</t>
  </si>
  <si>
    <t>Mehreen</t>
  </si>
  <si>
    <t>Sohail</t>
  </si>
  <si>
    <t>150 PALM VALLEY BLVD APT 2085</t>
  </si>
  <si>
    <t>SAN JOSE</t>
  </si>
  <si>
    <t>20b9ed72-e7d4-473e-8d53-b45975e53154</t>
  </si>
  <si>
    <t>Monroe 7pc Comforter (Set), Queen, Navy</t>
  </si>
  <si>
    <t>Meghan</t>
  </si>
  <si>
    <t xml:space="preserve">McDonnell </t>
  </si>
  <si>
    <t>17 PALM BLVD</t>
  </si>
  <si>
    <t>WARWICK</t>
  </si>
  <si>
    <t>RI</t>
  </si>
  <si>
    <t>02888</t>
  </si>
  <si>
    <t>b3374ea1-c73a-4ff7-b7ff-953586302ba7</t>
  </si>
  <si>
    <t>Beverly 7pc Comforter (Set), Queen, Blue</t>
  </si>
  <si>
    <t>Frisbie</t>
  </si>
  <si>
    <t>8311 NE ZAC LENTZ PKWY APT 231</t>
  </si>
  <si>
    <t>VICTORIA</t>
  </si>
  <si>
    <t>TX</t>
  </si>
  <si>
    <t>8eef00e3-c35c-42ea-bfab-c75930cc5b19</t>
  </si>
  <si>
    <t>Cherokee</t>
  </si>
  <si>
    <t>Sebra</t>
  </si>
  <si>
    <t>5008 YOUNIS RD</t>
  </si>
  <si>
    <t>JACKSONVILLE</t>
  </si>
  <si>
    <t>'+1 5405980386</t>
  </si>
  <si>
    <t>0ff3ad42-45a8-4926-96ed-a84836e5ff1a</t>
  </si>
  <si>
    <t>Turkish 6pc Bath Towel, Charcoal</t>
  </si>
  <si>
    <t>086569301949</t>
  </si>
  <si>
    <t>Tyler</t>
  </si>
  <si>
    <t>Brown</t>
  </si>
  <si>
    <t>132 GARDEN DR</t>
  </si>
  <si>
    <t>WINDBER</t>
  </si>
  <si>
    <t>eea3deea-804e-47e3-8c7e-94330d1a23ab</t>
  </si>
  <si>
    <t>Ruth</t>
  </si>
  <si>
    <t>Witsell</t>
  </si>
  <si>
    <t>4108 10TH ST APT 3E</t>
  </si>
  <si>
    <t>LONG IS CITY</t>
  </si>
  <si>
    <t>NY</t>
  </si>
  <si>
    <t>'+1 3473664127</t>
  </si>
  <si>
    <t>70758653-dfcb-460b-ab72-3dbe05c12945</t>
  </si>
  <si>
    <t>Maia</t>
  </si>
  <si>
    <t>Bui</t>
  </si>
  <si>
    <t>5801 BLASE RD</t>
  </si>
  <si>
    <t>ROSENBERG</t>
  </si>
  <si>
    <t>79325380-acdd-42c3-9419-69bbe90a82a4</t>
  </si>
  <si>
    <t>Lisa 4pc Comforter (Set), Full/Queen, Aqua</t>
  </si>
  <si>
    <t>086569501318</t>
  </si>
  <si>
    <t>Sara</t>
  </si>
  <si>
    <t>Earl</t>
  </si>
  <si>
    <t>693 RIVERVIEW AVE</t>
  </si>
  <si>
    <t>LOGAN</t>
  </si>
  <si>
    <t>UT</t>
  </si>
  <si>
    <t>'+1 4352947523</t>
  </si>
  <si>
    <t>1c63ccd1-9106-46bd-9519-71f334a06ad8</t>
  </si>
  <si>
    <t>Four Seasons Filled Blanket, King, White</t>
  </si>
  <si>
    <t>022164208009</t>
  </si>
  <si>
    <t>Jessica</t>
  </si>
  <si>
    <t>Watkins</t>
  </si>
  <si>
    <t>1121 W 2ND ST</t>
  </si>
  <si>
    <t>DAYTON</t>
  </si>
  <si>
    <t>OH</t>
  </si>
  <si>
    <t>8eb94148-4b22-400c-b2bf-92ad82f34143</t>
  </si>
  <si>
    <t>Premium Turkish Cotton 6pc Bath Towel ,Charcoal</t>
  </si>
  <si>
    <t>022164424652</t>
  </si>
  <si>
    <t>Rader</t>
  </si>
  <si>
    <t>4660 HIALEAH PARK</t>
  </si>
  <si>
    <t>HUBER HEIGHTS</t>
  </si>
  <si>
    <t>e5f5b97a-8828-487d-b269-33558280aaa2</t>
  </si>
  <si>
    <t>Alyssa 4pc Comforter (Set), King/Cal King, Blush</t>
  </si>
  <si>
    <t>086569449443</t>
  </si>
  <si>
    <t>Holly</t>
  </si>
  <si>
    <t>Haaland</t>
  </si>
  <si>
    <t>3211 NW 28TH ST</t>
  </si>
  <si>
    <t>ANKENY</t>
  </si>
  <si>
    <t>IA</t>
  </si>
  <si>
    <t>c5ef762c-c53b-4cb1-8576-a30992b96e19</t>
  </si>
  <si>
    <t>Mirage 7pc Comforter (Set), King, Brown/Gold</t>
  </si>
  <si>
    <t>Megan</t>
  </si>
  <si>
    <t>Chapman</t>
  </si>
  <si>
    <t>700 GREENSBURG ST APT 206</t>
  </si>
  <si>
    <t>COLUMBIA</t>
  </si>
  <si>
    <t>'+1 2708058378</t>
  </si>
  <si>
    <t>aa9857ee-0a33-4fbb-872f-7e7d2688e9c9</t>
  </si>
  <si>
    <t>Dos Santos leles</t>
  </si>
  <si>
    <t>397 LAURIE MEADOWS DR APT 331</t>
  </si>
  <si>
    <t>SAN MATEO</t>
  </si>
  <si>
    <t>e729e94c-9bc6-4f3b-8064-569af5a190e2</t>
  </si>
  <si>
    <t>Forest Reflections 3pc Canvas Wall Art Set</t>
  </si>
  <si>
    <t>086569864963</t>
  </si>
  <si>
    <t>Eric</t>
  </si>
  <si>
    <t>Eberle</t>
  </si>
  <si>
    <t>1014 BRITTA LN</t>
  </si>
  <si>
    <t>GENEVA</t>
  </si>
  <si>
    <t>'+1 3107078236</t>
  </si>
  <si>
    <t>7f2156fb-671d-4fdf-b7d9-7c938b62267d</t>
  </si>
  <si>
    <t>Roman 6pc Bath Towel, Silver</t>
  </si>
  <si>
    <t>086569935106</t>
  </si>
  <si>
    <t>Spinella</t>
  </si>
  <si>
    <t>5306 CANTER LN</t>
  </si>
  <si>
    <t>ROCKLIN</t>
  </si>
  <si>
    <t>'+1 (916)337-6253</t>
  </si>
  <si>
    <t>d4c15338-b63c-44d3-b59a-bbc2b9a9a136</t>
  </si>
  <si>
    <t>Fleece to Sherpa Electric Blanket, Queen, Blue</t>
  </si>
  <si>
    <t>086569472625</t>
  </si>
  <si>
    <t>Julie</t>
  </si>
  <si>
    <t>Chobanov</t>
  </si>
  <si>
    <t>1897 MCKINLEY BLVD</t>
  </si>
  <si>
    <t>EAGLE RIVER</t>
  </si>
  <si>
    <t>WI</t>
  </si>
  <si>
    <t>b1c43997-803f-49f3-a1cb-e5c53be2a882</t>
  </si>
  <si>
    <t xml:space="preserve">Premium Turkish Cotton 6pc Bath Towel , Light Grey	</t>
  </si>
  <si>
    <t>022164424683</t>
  </si>
  <si>
    <t>Devarshi</t>
  </si>
  <si>
    <t>Shah</t>
  </si>
  <si>
    <t>2303 GREEN ST APT 5</t>
  </si>
  <si>
    <t>PHILADELPHIA</t>
  </si>
  <si>
    <t>'+1 2679340025</t>
  </si>
  <si>
    <t>dc7f8dd5-a6d5-4490-b61f-5142ce4a3625</t>
  </si>
  <si>
    <t>Carly</t>
  </si>
  <si>
    <t>Mahoney</t>
  </si>
  <si>
    <t>3030 IRWIN AVE</t>
  </si>
  <si>
    <t>IONIA</t>
  </si>
  <si>
    <t>17895bf9-fcfc-4c64-907e-75bbc91140ce</t>
  </si>
  <si>
    <t>Prospect Filled Blanket, Full/Queen, Grey</t>
  </si>
  <si>
    <t>Ivy</t>
  </si>
  <si>
    <t>Vu</t>
  </si>
  <si>
    <t>6008 42ND AVE N</t>
  </si>
  <si>
    <t>ST PETERSBURG</t>
  </si>
  <si>
    <t>5d80f2e0-857b-4b0d-af38-c10f2be86e0d</t>
  </si>
  <si>
    <t>Christian</t>
  </si>
  <si>
    <t xml:space="preserve"> P</t>
  </si>
  <si>
    <t>5620 CHASON RIDGE DR APT E</t>
  </si>
  <si>
    <t>FAYETTEVILLE</t>
  </si>
  <si>
    <t>NC</t>
  </si>
  <si>
    <t>'+1 9104445036</t>
  </si>
  <si>
    <t>65eaee39-f5ba-47f8-abe5-c2abe709c6e4</t>
  </si>
  <si>
    <t>Leighton 3pc Comforter Mini Set, King/Cal King, Sage Green</t>
  </si>
  <si>
    <t>022164335408</t>
  </si>
  <si>
    <t>Markie</t>
  </si>
  <si>
    <t>Hamilton</t>
  </si>
  <si>
    <t>412 18TH AVE</t>
  </si>
  <si>
    <t>BEAVER FALLS</t>
  </si>
  <si>
    <t>bdc5dc36-b36f-4393-ab3a-9c3ce3df541d</t>
  </si>
  <si>
    <t>Fleece to Sherpa Electric Blanket, Queen, Ivory</t>
  </si>
  <si>
    <t>086569472700</t>
  </si>
  <si>
    <t>Sarah</t>
  </si>
  <si>
    <t>Zayed</t>
  </si>
  <si>
    <t>1806 CARLTON BLVD</t>
  </si>
  <si>
    <t>AVON</t>
  </si>
  <si>
    <t>IN</t>
  </si>
  <si>
    <t>2cb4e3d8-85ca-4501-9173-918ae37dd65c</t>
  </si>
  <si>
    <t>Ashley</t>
  </si>
  <si>
    <t>Jones</t>
  </si>
  <si>
    <t>5704 LONGVIEW DR</t>
  </si>
  <si>
    <t>MISSOULA</t>
  </si>
  <si>
    <t>MT</t>
  </si>
  <si>
    <t>63d82e07-a797-46e6-af27-599cf1c60940</t>
  </si>
  <si>
    <t>Thanh</t>
  </si>
  <si>
    <t>Le</t>
  </si>
  <si>
    <t>506 E SHERIDAN ST</t>
  </si>
  <si>
    <t>ELY</t>
  </si>
  <si>
    <t>MN</t>
  </si>
  <si>
    <t>'+1 (218)235-9486</t>
  </si>
  <si>
    <t>facbc31c-1793-45f0-a666-f2eece2cd7bc</t>
  </si>
  <si>
    <t>Corinne</t>
  </si>
  <si>
    <t>Boisvert</t>
  </si>
  <si>
    <t>22 HAWTHORNE AVE FL 1</t>
  </si>
  <si>
    <t>WATERBURY</t>
  </si>
  <si>
    <t>CT</t>
  </si>
  <si>
    <t>06708</t>
  </si>
  <si>
    <t>'+1 2035608131</t>
  </si>
  <si>
    <t>58ea2180-532c-4264-bde2-040dd8300740</t>
  </si>
  <si>
    <t>Danica 3pc Comforter Mini Set, Full/Queen, Warm Grey/White</t>
  </si>
  <si>
    <t>086569223647</t>
  </si>
  <si>
    <t>Elizabet</t>
  </si>
  <si>
    <t>Ceballos</t>
  </si>
  <si>
    <t>107 NEW BOSTON RD</t>
  </si>
  <si>
    <t>KINGSTON</t>
  </si>
  <si>
    <t>NH</t>
  </si>
  <si>
    <t>03848</t>
  </si>
  <si>
    <t>f4a57a4d-725c-48b7-8461-b9045c5ce9e7</t>
  </si>
  <si>
    <t>Casey 8pc Comforter (Set), Queen, Neutral</t>
  </si>
  <si>
    <t>086569004819</t>
  </si>
  <si>
    <t>Sherla</t>
  </si>
  <si>
    <t>Kartolo</t>
  </si>
  <si>
    <t>777 E 15TH ST APT 152</t>
  </si>
  <si>
    <t>EDMOND</t>
  </si>
  <si>
    <t>OK</t>
  </si>
  <si>
    <t>c02e94c6-8c6c-4a8f-8be4-9f236d41389f</t>
  </si>
  <si>
    <t>Ruched Fur Throw, 50x60", Grey</t>
  </si>
  <si>
    <t>Jordan</t>
  </si>
  <si>
    <t>Maska</t>
  </si>
  <si>
    <t>9965 PINE RIDGE RD</t>
  </si>
  <si>
    <t>'+1 4052195839</t>
  </si>
  <si>
    <t>8e1dc30b-4931-42e8-a3fd-ebcf9b9f2cb6</t>
  </si>
  <si>
    <t>Cooling Touch Filled Blanket, King, White</t>
  </si>
  <si>
    <t>022164383478</t>
  </si>
  <si>
    <t>Danielle</t>
  </si>
  <si>
    <t>614 PURDYTOWN TPKE</t>
  </si>
  <si>
    <t>LAKEVILLE</t>
  </si>
  <si>
    <t>'+1 5708621811</t>
  </si>
  <si>
    <t>735fc504-36aa-4d39-b39b-a3faf9be5f49</t>
  </si>
  <si>
    <t>Thomas</t>
  </si>
  <si>
    <t>Coates</t>
  </si>
  <si>
    <t>3102 KANE AVE</t>
  </si>
  <si>
    <t>MEDFORD</t>
  </si>
  <si>
    <t>6d864ded-65d2-4b09-b7e7-1aec660c03e3</t>
  </si>
  <si>
    <t>Tetiana</t>
  </si>
  <si>
    <t>Serebriian</t>
  </si>
  <si>
    <t>9105 JEFFERSON WAY</t>
  </si>
  <si>
    <t>ALPHARETTA</t>
  </si>
  <si>
    <t>GA</t>
  </si>
  <si>
    <t>7162f6d3-5799-4f09-b55b-c059b43c5b5c</t>
  </si>
  <si>
    <t>Maddy 3pc Duvet Mini Set, Full/Queen, Blush</t>
  </si>
  <si>
    <t>086569174819</t>
  </si>
  <si>
    <t>Bianca</t>
  </si>
  <si>
    <t>Ireland</t>
  </si>
  <si>
    <t>2749 WESTERN OAK DR</t>
  </si>
  <si>
    <t>REDDING</t>
  </si>
  <si>
    <t>'+1 5303514915</t>
  </si>
  <si>
    <t>36897a40-163f-49cc-93cb-c3c5236bb4d9</t>
  </si>
  <si>
    <t>Printed Satin 4pc Sheet Set, Full, Gray Leopard</t>
  </si>
  <si>
    <t>022164248067</t>
  </si>
  <si>
    <t>Rutherford</t>
  </si>
  <si>
    <t>16253 W 132ND ST</t>
  </si>
  <si>
    <t>OLATHE</t>
  </si>
  <si>
    <t>KS</t>
  </si>
  <si>
    <t>'+1 9137874215</t>
  </si>
  <si>
    <t>2d4d7059-e16d-474f-b58d-b8790e1788b9</t>
  </si>
  <si>
    <t>Nguyen</t>
  </si>
  <si>
    <t>Doan</t>
  </si>
  <si>
    <t>4231 ALIEF VILLAGE DR</t>
  </si>
  <si>
    <t>HOUSTON</t>
  </si>
  <si>
    <t>96817365-f966-498d-bf53-74ab513a721d</t>
  </si>
  <si>
    <t>Holynn</t>
  </si>
  <si>
    <t>Wood</t>
  </si>
  <si>
    <t>524 MARKET ST</t>
  </si>
  <si>
    <t>BOLIVAR</t>
  </si>
  <si>
    <t>'+1 7242050422</t>
  </si>
  <si>
    <t>0b7b1860-9e7e-4b29-ad63-50ebce77e1c3</t>
  </si>
  <si>
    <t>Evelyn</t>
  </si>
  <si>
    <t>Castillo</t>
  </si>
  <si>
    <t>4808 WILLAMETTE DR</t>
  </si>
  <si>
    <t>VANCOUVER</t>
  </si>
  <si>
    <t>ab0ebddb-f54b-45b6-bb1f-f8dadc831874</t>
  </si>
  <si>
    <t>Heather</t>
  </si>
  <si>
    <t>LaMartina</t>
  </si>
  <si>
    <t>5730 OAKLAND RD</t>
  </si>
  <si>
    <t>HALETHORPE</t>
  </si>
  <si>
    <t>MD</t>
  </si>
  <si>
    <t>0d6e449b-9f06-4d7a-ab88-051d170f04d6</t>
  </si>
  <si>
    <t>1000 Thread Count 4pc Sheet Set, Full, Grey</t>
  </si>
  <si>
    <t>086569392404</t>
  </si>
  <si>
    <t>Nazely</t>
  </si>
  <si>
    <t>Iknaian</t>
  </si>
  <si>
    <t>14 ROBERT FORD RD</t>
  </si>
  <si>
    <t>WATERTOWN</t>
  </si>
  <si>
    <t>MA</t>
  </si>
  <si>
    <t>02472</t>
  </si>
  <si>
    <t>'+1 8572078413</t>
  </si>
  <si>
    <t>18af97ba-9818-4c93-86c8-d8442afd1292</t>
  </si>
  <si>
    <t>Ramos</t>
  </si>
  <si>
    <t>Abner</t>
  </si>
  <si>
    <t>1600 FERNOTE ST APT 1R</t>
  </si>
  <si>
    <t>RAHWAY</t>
  </si>
  <si>
    <t>07065</t>
  </si>
  <si>
    <t>5c485f1a-1dbe-499a-8e05-e8ee013c2607</t>
  </si>
  <si>
    <t xml:space="preserve">Dorso </t>
  </si>
  <si>
    <t>93 PETERBOROUGH ST</t>
  </si>
  <si>
    <t>JAFFREY</t>
  </si>
  <si>
    <t>03452</t>
  </si>
  <si>
    <t>'+61 75018997</t>
  </si>
  <si>
    <t>e7982c32-0076-4bc9-afc7-70abd8cae1ac</t>
  </si>
  <si>
    <t>Spa Waffle 6pc Bath Towel, Seafoam</t>
  </si>
  <si>
    <t>086569036513</t>
  </si>
  <si>
    <t>Obaid</t>
  </si>
  <si>
    <t>Khan</t>
  </si>
  <si>
    <t>14154 CHESTNUT GLEN LN</t>
  </si>
  <si>
    <t>FRISCO</t>
  </si>
  <si>
    <t>'+1 7164255339</t>
  </si>
  <si>
    <t>5e91c269-7316-4c9a-8879-67f15fcfd0d1</t>
  </si>
  <si>
    <t>Cynthia</t>
  </si>
  <si>
    <t>Bennett</t>
  </si>
  <si>
    <t>813 WHETSTONE CT</t>
  </si>
  <si>
    <t>BELLEFONTAINE</t>
  </si>
  <si>
    <t>'+1 6143744608</t>
  </si>
  <si>
    <t>7fbc88da-7caf-4f68-8409-df4d4b3cfa26</t>
  </si>
  <si>
    <t>Marissa</t>
  </si>
  <si>
    <t xml:space="preserve">Marinkovich </t>
  </si>
  <si>
    <t>4750 KENMORE AVE APT 303</t>
  </si>
  <si>
    <t>ALEXANDRIA</t>
  </si>
  <si>
    <t>VA</t>
  </si>
  <si>
    <t>'+1 5616138852</t>
  </si>
  <si>
    <t>7470c05b-7d1e-4051-86a5-856173034823</t>
  </si>
  <si>
    <t>Betzy</t>
  </si>
  <si>
    <t>H</t>
  </si>
  <si>
    <t>15418 W THORNWOOD LN</t>
  </si>
  <si>
    <t>HOMER GLEN</t>
  </si>
  <si>
    <t>798c7675-c8ae-429e-8790-b151bc64847e</t>
  </si>
  <si>
    <t>Mila 3pc Comforter Mini Set, Full/Queen, Navy</t>
  </si>
  <si>
    <t>086569238740</t>
  </si>
  <si>
    <t>Dianna</t>
  </si>
  <si>
    <t>Paul</t>
  </si>
  <si>
    <t>82 LYNNFIELD ST</t>
  </si>
  <si>
    <t>LYNN</t>
  </si>
  <si>
    <t>01904</t>
  </si>
  <si>
    <t>'+1 9788542408</t>
  </si>
  <si>
    <t>69a21aa5-99c6-4bac-82d5-5316817f5bbb</t>
  </si>
  <si>
    <t>Marselle Throw, 60x70", Tan</t>
  </si>
  <si>
    <t>Casandra</t>
  </si>
  <si>
    <t>Ellis</t>
  </si>
  <si>
    <t>920 CEASAR RD</t>
  </si>
  <si>
    <t>PICAYUNE</t>
  </si>
  <si>
    <t>MS</t>
  </si>
  <si>
    <t>96de7c36-81bc-48b5-bc36-e3968558239c</t>
  </si>
  <si>
    <t>Boomerang Lounge Chair, Brown</t>
  </si>
  <si>
    <t>086569955609</t>
  </si>
  <si>
    <t>Jian</t>
  </si>
  <si>
    <t>Guan</t>
  </si>
  <si>
    <t>19307 3RD AVE S</t>
  </si>
  <si>
    <t>DES MOINES</t>
  </si>
  <si>
    <t>cccc4a41-1966-4426-8860-076cc71e5d92</t>
  </si>
  <si>
    <t>Nana</t>
  </si>
  <si>
    <t>Zhu</t>
  </si>
  <si>
    <t>2726 KELBURN AVE</t>
  </si>
  <si>
    <t>ROSEMEAD</t>
  </si>
  <si>
    <t>'+1 6263652786</t>
  </si>
  <si>
    <t>a0cc7897-5dbd-455e-8994-729217d63791</t>
  </si>
  <si>
    <t>Rebecca</t>
  </si>
  <si>
    <t>Noll</t>
  </si>
  <si>
    <t>286 MAPLE CT</t>
  </si>
  <si>
    <t>ALBURTIS</t>
  </si>
  <si>
    <t>1d54efd7-6886-4af5-8ab8-c4b7ad6c5bbf</t>
  </si>
  <si>
    <t>Angelica</t>
  </si>
  <si>
    <t>Dimeo</t>
  </si>
  <si>
    <t>505 S GRAND AVE</t>
  </si>
  <si>
    <t>EVANSVILLE</t>
  </si>
  <si>
    <t>0145ec3b-89d8-438e-95f7-39a385757245</t>
  </si>
  <si>
    <t>Stacy</t>
  </si>
  <si>
    <t>Prosper</t>
  </si>
  <si>
    <t>7102 PALM PASSAGE LOOP</t>
  </si>
  <si>
    <t>SUMMERVILLE</t>
  </si>
  <si>
    <t>SC</t>
  </si>
  <si>
    <t>'+1 7728014465</t>
  </si>
  <si>
    <t>c393613b-78b5-40a9-a42c-bfbd671df808</t>
  </si>
  <si>
    <t>Chinn</t>
  </si>
  <si>
    <t>18505 197TH AVE E</t>
  </si>
  <si>
    <t>ORTING</t>
  </si>
  <si>
    <t>30b8c5c4-df54-4b6b-aa01-9d8204f687a0</t>
  </si>
  <si>
    <t>Steverson</t>
  </si>
  <si>
    <t>50 HOLIDAY RD</t>
  </si>
  <si>
    <t>FRANKLIN</t>
  </si>
  <si>
    <t>d2702a8a-cc99-437d-9380-a31495e8b40f</t>
  </si>
  <si>
    <t>Harmony Mattress Pad, King, White</t>
  </si>
  <si>
    <t>Yessi</t>
  </si>
  <si>
    <t>Salazar</t>
  </si>
  <si>
    <t>604 OAK ST</t>
  </si>
  <si>
    <t>OLD FORGE</t>
  </si>
  <si>
    <t>1021cff3-a6fb-4343-a78a-24f631b9b183</t>
  </si>
  <si>
    <t>Alicia</t>
  </si>
  <si>
    <t>Capistran</t>
  </si>
  <si>
    <t>11 CHASE ST</t>
  </si>
  <si>
    <t>BRIDGEPORT</t>
  </si>
  <si>
    <t>06606</t>
  </si>
  <si>
    <t>'+1 2036844642</t>
  </si>
  <si>
    <t>889f61c3-69c1-407b-80e0-f08484b56a44</t>
  </si>
  <si>
    <t>Aida</t>
  </si>
  <si>
    <t>Maeda</t>
  </si>
  <si>
    <t>118 ENTERPRISE DR</t>
  </si>
  <si>
    <t>CLAYTON</t>
  </si>
  <si>
    <t>cf57a3c9-deb8-4ecf-8fd6-8957fe5c91d3</t>
  </si>
  <si>
    <t>Magdalena</t>
  </si>
  <si>
    <t>Wydrzynska</t>
  </si>
  <si>
    <t>2535 VAIL AVE APT 4</t>
  </si>
  <si>
    <t>CHARLOTTE</t>
  </si>
  <si>
    <t>'+1 8609160301</t>
  </si>
  <si>
    <t>4d0bbe1f-80cf-4c67-9b2a-775236c284e0</t>
  </si>
  <si>
    <t>Adrianna</t>
  </si>
  <si>
    <t>Genovese</t>
  </si>
  <si>
    <t>5 TRUMBULL CT</t>
  </si>
  <si>
    <t>JACKSON</t>
  </si>
  <si>
    <t>08527</t>
  </si>
  <si>
    <t>49079893-fc3e-4b55-8e88-868aa27151f5</t>
  </si>
  <si>
    <t>Cotton 144TC 4pc Sheet Set, Full, White</t>
  </si>
  <si>
    <t>022164439007</t>
  </si>
  <si>
    <t>Yevheniia</t>
  </si>
  <si>
    <t>Korzhova</t>
  </si>
  <si>
    <t>5506 W BERTEAU AVE APT 1</t>
  </si>
  <si>
    <t>CHICAGO</t>
  </si>
  <si>
    <t>'+1 (224) 341-9894</t>
  </si>
  <si>
    <t>82af466f-332c-4c4c-9d28-914c795a23ce</t>
  </si>
  <si>
    <t>Rhonda</t>
  </si>
  <si>
    <t>Meadows</t>
  </si>
  <si>
    <t>3379 MOSS ARCOT RD</t>
  </si>
  <si>
    <t>CELINA</t>
  </si>
  <si>
    <t>'+1 9317043079</t>
  </si>
  <si>
    <t>169a4e75-f5d1-4ca0-93c5-cee7b7d10bc9</t>
  </si>
  <si>
    <t>Fatima</t>
  </si>
  <si>
    <t xml:space="preserve"> Ellis -Jody Ellis </t>
  </si>
  <si>
    <t>21 ALEX LN # 1598</t>
  </si>
  <si>
    <t>GILBERT</t>
  </si>
  <si>
    <t>'+1 2543509561</t>
  </si>
  <si>
    <t>7689d73c-e987-4b4c-932f-53ae79a14e85</t>
  </si>
  <si>
    <t>Abby</t>
  </si>
  <si>
    <t>Hertel</t>
  </si>
  <si>
    <t>445 MAPLE ST</t>
  </si>
  <si>
    <t>WASHINGTONVLE</t>
  </si>
  <si>
    <t>804ba8eb-c3b6-4ac7-83ac-6949462c4c26</t>
  </si>
  <si>
    <t>Kristin</t>
  </si>
  <si>
    <t>Johnson</t>
  </si>
  <si>
    <t>2929 E CENTENNIAL PKWY UNIT 202</t>
  </si>
  <si>
    <t>N LAS VEGAS</t>
  </si>
  <si>
    <t>NV</t>
  </si>
  <si>
    <t>fb736be4-bfd8-4c35-9e1f-f22fe3060dcf</t>
  </si>
  <si>
    <t>Premium Turkish Cotton 6pc Bath Towel , White</t>
  </si>
  <si>
    <t>022164424621</t>
  </si>
  <si>
    <t>Marina</t>
  </si>
  <si>
    <t>Zlatnicky</t>
  </si>
  <si>
    <t>308 BELPAIRE CT</t>
  </si>
  <si>
    <t>NEWTOWN SQ</t>
  </si>
  <si>
    <t>8541d64f-03dd-4d08-acbd-8269563989df</t>
  </si>
  <si>
    <t>Jayme</t>
  </si>
  <si>
    <t>Soller</t>
  </si>
  <si>
    <t>1324 QUAIL RUN CIR</t>
  </si>
  <si>
    <t>BENTONVILLE</t>
  </si>
  <si>
    <t>f1a49c67-e658-448a-b4e5-372c69a0c608</t>
  </si>
  <si>
    <t>Windsor 3pc Comforter Mini Set, Full/Queen, Brown/Sand</t>
  </si>
  <si>
    <t>Amanda</t>
  </si>
  <si>
    <t>Jenison</t>
  </si>
  <si>
    <t>6246 MISSISSIPPI ST</t>
  </si>
  <si>
    <t>CAMP LEJEUNE</t>
  </si>
  <si>
    <t>'+1 9097805808</t>
  </si>
  <si>
    <t>e11ddb6e-c13d-4350-830e-70ea7acdc6d4</t>
  </si>
  <si>
    <t>Gary</t>
  </si>
  <si>
    <t>Moldenhauer</t>
  </si>
  <si>
    <t>850 AUGUSTA AVE</t>
  </si>
  <si>
    <t>ZUMBROTA</t>
  </si>
  <si>
    <t>'+1 7154973805</t>
  </si>
  <si>
    <t>bfd6753d-1a9f-4ac7-8ecd-7fb139e7965d</t>
  </si>
  <si>
    <t>Elma Throw, 60x70", Grey</t>
  </si>
  <si>
    <t>Lauren</t>
  </si>
  <si>
    <t>Lipan</t>
  </si>
  <si>
    <t>6775 S LANGDALE ST UNIT 202</t>
  </si>
  <si>
    <t>AURORA</t>
  </si>
  <si>
    <t>7a0dab30-19db-4d01-a4e6-a77746a26e4d</t>
  </si>
  <si>
    <t>Chelby</t>
  </si>
  <si>
    <t>Glenn</t>
  </si>
  <si>
    <t>725 MILL ST</t>
  </si>
  <si>
    <t>PLYMOUTH</t>
  </si>
  <si>
    <t>70da935a-a6e0-4c56-9208-9467e3892aff</t>
  </si>
  <si>
    <t>Microfiber 4pc Sheet/Sheet Set, Full, Charcoal</t>
  </si>
  <si>
    <t>Lara</t>
  </si>
  <si>
    <t>Shahin</t>
  </si>
  <si>
    <t>7860 STALMER ST APT C14</t>
  </si>
  <si>
    <t>SAN DIEGO</t>
  </si>
  <si>
    <t>20bd4439-548c-4fa2-9d2b-d5c24964cb56</t>
  </si>
  <si>
    <t>Highland Stripe 3pc COMFORTER (SET), Full/Queen, Purple</t>
  </si>
  <si>
    <t>022164433524</t>
  </si>
  <si>
    <t>Neha</t>
  </si>
  <si>
    <t>Mehta</t>
  </si>
  <si>
    <t>3810 STANTON HALL PKWY</t>
  </si>
  <si>
    <t>FORT WAYNE</t>
  </si>
  <si>
    <t>28ddd1d9-4b53-467d-9134-372e1cb68eb8</t>
  </si>
  <si>
    <t>400 Essential 6pc Bath Towel, Indigo</t>
  </si>
  <si>
    <t>022164424898</t>
  </si>
  <si>
    <t>Alexia</t>
  </si>
  <si>
    <t>Donovan</t>
  </si>
  <si>
    <t>1425 CINDY DR</t>
  </si>
  <si>
    <t>LK WORTH BCH</t>
  </si>
  <si>
    <t>'+1 5618189690</t>
  </si>
  <si>
    <t>e9ec07c2-e41a-4808-95be-f3914e6deb9e</t>
  </si>
  <si>
    <t>FNU</t>
  </si>
  <si>
    <t>Komal</t>
  </si>
  <si>
    <t>6030 OAKBEND ST APT 9103</t>
  </si>
  <si>
    <t>ORLANDO</t>
  </si>
  <si>
    <t>3c16e692-2f8c-485d-b694-e7ece54bb044</t>
  </si>
  <si>
    <t>Ellipse Curved Glass Table Lamp, Set of 2, Blue</t>
  </si>
  <si>
    <t>086569130426</t>
  </si>
  <si>
    <t>Hillarie</t>
  </si>
  <si>
    <t>Vaughan</t>
  </si>
  <si>
    <t>19 WINDJAMMER WAY APT A</t>
  </si>
  <si>
    <t>BATH</t>
  </si>
  <si>
    <t>ME</t>
  </si>
  <si>
    <t>04530</t>
  </si>
  <si>
    <t>4f9651c0-cf60-44d1-b2cd-10c1f8d319aa</t>
  </si>
  <si>
    <t>chelsea</t>
  </si>
  <si>
    <t>allen</t>
  </si>
  <si>
    <t>5804 OLD OAK RIDGE RD</t>
  </si>
  <si>
    <t>GREENSBORO</t>
  </si>
  <si>
    <t>29994eb2-d5c5-4a9c-9b85-b17b98b7dff7</t>
  </si>
  <si>
    <t>Frazel</t>
  </si>
  <si>
    <t>142 MAIN ST UNIT 1448</t>
  </si>
  <si>
    <t>ASHLAND</t>
  </si>
  <si>
    <t>03217</t>
  </si>
  <si>
    <t>3dd1c85b-c20b-4fc9-8098-c65c6061f47a</t>
  </si>
  <si>
    <t>Linda</t>
  </si>
  <si>
    <t>Craft</t>
  </si>
  <si>
    <t>502 E PHILLIP ST</t>
  </si>
  <si>
    <t>COVINGTON</t>
  </si>
  <si>
    <t>8e069f14-2887-42e5-9767-b90e918b3edf</t>
  </si>
  <si>
    <t>Lisa 4pc Comforter (Set), King/Cal King, Aqua</t>
  </si>
  <si>
    <t>022164311853</t>
  </si>
  <si>
    <t>Shantel</t>
  </si>
  <si>
    <t>Douglas</t>
  </si>
  <si>
    <t>1850 OCEAN AVE APT D2</t>
  </si>
  <si>
    <t>BROOKLYN</t>
  </si>
  <si>
    <t>76bb25e4-d74b-49ac-b18a-efa0dc329277</t>
  </si>
  <si>
    <t>Hetal</t>
  </si>
  <si>
    <t>Jaiswal</t>
  </si>
  <si>
    <t>4828 CEDAR CREEK DR</t>
  </si>
  <si>
    <t>MCKINNEY</t>
  </si>
  <si>
    <t>'+1 4693456862</t>
  </si>
  <si>
    <t>b3d6469b-f474-47ce-8043-ebcae03a7acc</t>
  </si>
  <si>
    <t xml:space="preserve">Smith </t>
  </si>
  <si>
    <t>116 CIRCLE DR</t>
  </si>
  <si>
    <t>MARSHALL</t>
  </si>
  <si>
    <t>'+60 5-929-4278</t>
  </si>
  <si>
    <t>b6aa65dd-c341-4162-ba12-1c8221846426</t>
  </si>
  <si>
    <t>Josh</t>
  </si>
  <si>
    <t>Stelmack</t>
  </si>
  <si>
    <t>1055 E MAIN ST</t>
  </si>
  <si>
    <t>CORRY</t>
  </si>
  <si>
    <t>e8cd7995-03f2-4632-9adb-91dd09aa2a0b</t>
  </si>
  <si>
    <t>Premium Turkish Cotton 6pc Bath Towel, Beige</t>
  </si>
  <si>
    <t>022164424775</t>
  </si>
  <si>
    <t>Melissa</t>
  </si>
  <si>
    <t>Main</t>
  </si>
  <si>
    <t>7703 N 122ND EAST AVE</t>
  </si>
  <si>
    <t>OWASSO</t>
  </si>
  <si>
    <t>ff36414a-91a5-4837-84f0-dd83e42956ff</t>
  </si>
  <si>
    <t>Glen 3pc Bedspread, Full/Queen, Cream</t>
  </si>
  <si>
    <t>086569097439</t>
  </si>
  <si>
    <t>Rachel</t>
  </si>
  <si>
    <t>Adama</t>
  </si>
  <si>
    <t>1110 S BEDFORD ST APT 6</t>
  </si>
  <si>
    <t>LOS ANGELES</t>
  </si>
  <si>
    <t>1d3ef922-fd4c-46d1-92d3-d6f246cb85e0</t>
  </si>
  <si>
    <t>Monica</t>
  </si>
  <si>
    <t>Nash</t>
  </si>
  <si>
    <t>14970 SE HICKORY CT</t>
  </si>
  <si>
    <t>MILWAUKIE</t>
  </si>
  <si>
    <t>OR</t>
  </si>
  <si>
    <t>'+1 5039138664</t>
  </si>
  <si>
    <t>86aee69d-2007-4cf9-9b7b-d726e5b00f71</t>
  </si>
  <si>
    <t>Amber</t>
  </si>
  <si>
    <t>Barajas</t>
  </si>
  <si>
    <t>14822 RUGGLES ST</t>
  </si>
  <si>
    <t>OMAHA</t>
  </si>
  <si>
    <t>NE</t>
  </si>
  <si>
    <t>7ec17954-920f-4b11-b750-c4a4b921d658</t>
  </si>
  <si>
    <t>Samantha</t>
  </si>
  <si>
    <t>King</t>
  </si>
  <si>
    <t>25 CLAYBURNE BLVD APT C</t>
  </si>
  <si>
    <t>CHILLICOTHE</t>
  </si>
  <si>
    <t>a4eebc75-e142-412f-87b5-51b6dbfc4f98</t>
  </si>
  <si>
    <t>Marshmallow Bath Rug, 20x30", White</t>
  </si>
  <si>
    <t>Chad</t>
  </si>
  <si>
    <t>Turner</t>
  </si>
  <si>
    <t>5131 DENLINGER RD</t>
  </si>
  <si>
    <t>(937)701-2927</t>
  </si>
  <si>
    <t>3bc01d45-f0ce-4001-b050-4f47a16161dd</t>
  </si>
  <si>
    <t>Cotton Blend Jersey Knit 4pc Sheet Set, Queen, Teal</t>
  </si>
  <si>
    <t>Adriana</t>
  </si>
  <si>
    <t>Gomez</t>
  </si>
  <si>
    <t>24571 W NORELIUS AVE</t>
  </si>
  <si>
    <t>ROUND LAKE PK</t>
  </si>
  <si>
    <t>'+1 2242093552</t>
  </si>
  <si>
    <t>1e8f5a6f-f2e4-4692-a0c9-bc233c7d831a</t>
  </si>
  <si>
    <t>Micro Fleece 4pc Sheet Set, Cal King, Blue</t>
  </si>
  <si>
    <t>Tracy</t>
  </si>
  <si>
    <t>Tilley</t>
  </si>
  <si>
    <t>3385 GROOMS RD</t>
  </si>
  <si>
    <t>REIDSVILLE</t>
  </si>
  <si>
    <t>b0e19116-f7de-4dd0-88c2-85e3dafb8b5b</t>
  </si>
  <si>
    <t>Polar Filled Throw, 50x60", Grey</t>
  </si>
  <si>
    <t>Anna</t>
  </si>
  <si>
    <t>Hedlund</t>
  </si>
  <si>
    <t>7506 NEWMARKET DR</t>
  </si>
  <si>
    <t>BETHESDA</t>
  </si>
  <si>
    <t>d228bfe9-afa0-4bc8-8e13-b7b8e0384a56</t>
  </si>
  <si>
    <t>Raven</t>
  </si>
  <si>
    <t>Champagne</t>
  </si>
  <si>
    <t>724 N SEVERIN ST</t>
  </si>
  <si>
    <t>ERATH</t>
  </si>
  <si>
    <t>'+33 75415401</t>
  </si>
  <si>
    <t>b6233e71-95c7-4322-9dc4-bcbc41259e11</t>
  </si>
  <si>
    <t>Aera 3pc QUILT, King/Cal King, Gray</t>
  </si>
  <si>
    <t>022164441475</t>
  </si>
  <si>
    <t xml:space="preserve">Jennifer </t>
  </si>
  <si>
    <t>Vogt</t>
  </si>
  <si>
    <t>536 TREVOSE RD</t>
  </si>
  <si>
    <t>FSTRVL TRVOSE</t>
  </si>
  <si>
    <t>'+1 2679716066</t>
  </si>
  <si>
    <t>f86c7556-b6fd-4761-b392-d0cdad6ee0df</t>
  </si>
  <si>
    <t>Cotton 144TC 4pc Sheet Set, Full, Gray</t>
  </si>
  <si>
    <t>022164439069</t>
  </si>
  <si>
    <t>1821 KIM ST</t>
  </si>
  <si>
    <t>JONESBORO</t>
  </si>
  <si>
    <t>3cda531f-430f-42ef-91ee-2bed031103c5</t>
  </si>
  <si>
    <t xml:space="preserve">Tiffany </t>
  </si>
  <si>
    <t>Mamahua</t>
  </si>
  <si>
    <t>2128 ROLL CLOUD DR NW</t>
  </si>
  <si>
    <t>ALBUQUERQUE</t>
  </si>
  <si>
    <t>NM</t>
  </si>
  <si>
    <t>'+1 3472217798</t>
  </si>
  <si>
    <t>80796186-a2b8-4e95-b1cd-efe5f5662264</t>
  </si>
  <si>
    <t>Premium Turkish Cotton 6pc Bath Towel, Seafoam</t>
  </si>
  <si>
    <t>022164424713</t>
  </si>
  <si>
    <t>Brianna</t>
  </si>
  <si>
    <t>Davis</t>
  </si>
  <si>
    <t>2258 DEVOS ST</t>
  </si>
  <si>
    <t>EUGENE</t>
  </si>
  <si>
    <t>cc271697-0409-4e25-bd1e-bd14f1d5787b</t>
  </si>
  <si>
    <t>Wren Roman Shade, 35x64", Teak</t>
  </si>
  <si>
    <t>022164108255</t>
  </si>
  <si>
    <t>Marielen</t>
  </si>
  <si>
    <t>Lomeli</t>
  </si>
  <si>
    <t>8634 LAKOTA ST</t>
  </si>
  <si>
    <t>LAS VEGAS</t>
  </si>
  <si>
    <t>3b895ecd-5324-455f-b70f-d476540a882b</t>
  </si>
  <si>
    <t>3M Microcell 4pc Sheet Set, Queen, White</t>
  </si>
  <si>
    <t>Amy</t>
  </si>
  <si>
    <t>Taylor 116</t>
  </si>
  <si>
    <t>206 N ELM ST</t>
  </si>
  <si>
    <t>CULLOM</t>
  </si>
  <si>
    <t>8f88f755-93bb-4e24-8138-7b463fc8fe79</t>
  </si>
  <si>
    <t>Peached Percale 4pc Sheet Set, Queen, Teal</t>
  </si>
  <si>
    <t>086569979384</t>
  </si>
  <si>
    <t>Salma</t>
  </si>
  <si>
    <t>Bennani</t>
  </si>
  <si>
    <t>4603 S KIRKMAN RD UNIT 2110</t>
  </si>
  <si>
    <t>9e46abb3-af65-4252-bf76-5899ce7af0b4</t>
  </si>
  <si>
    <t>Kelly</t>
  </si>
  <si>
    <t>Butler</t>
  </si>
  <si>
    <t>100 MADISON ST</t>
  </si>
  <si>
    <t>NEW GALILEE</t>
  </si>
  <si>
    <t>3c4de405-14b7-42b7-ba33-dfa3248fc15f</t>
  </si>
  <si>
    <t>Nina</t>
  </si>
  <si>
    <t>Stewart</t>
  </si>
  <si>
    <t>1431 COUNTY ROAD 1300 E</t>
  </si>
  <si>
    <t>GEFF</t>
  </si>
  <si>
    <t>f2b94c89-1677-48bb-891f-a155f9316f42</t>
  </si>
  <si>
    <t>Regina</t>
  </si>
  <si>
    <t>Perry</t>
  </si>
  <si>
    <t>9624 FRONTIER AVE SE UNIT F101</t>
  </si>
  <si>
    <t>SNOQUALMIE</t>
  </si>
  <si>
    <t>'+1 7169547586</t>
  </si>
  <si>
    <t>25a81ebf-6b08-4d84-9b76-86ae9c703183</t>
  </si>
  <si>
    <t>Michael</t>
  </si>
  <si>
    <t>Steele</t>
  </si>
  <si>
    <t>5473 BETHANY RD</t>
  </si>
  <si>
    <t>RUSTBURG</t>
  </si>
  <si>
    <t>99b06ff6-cf57-4875-a1b7-6ed8d91ea4a1</t>
  </si>
  <si>
    <t>Rothstein</t>
  </si>
  <si>
    <t>2162 N FOREST TRL</t>
  </si>
  <si>
    <t>ATLANTA</t>
  </si>
  <si>
    <t>5a832f39-3acc-45da-b312-8cd7e9dc6c03</t>
  </si>
  <si>
    <t>Liane</t>
  </si>
  <si>
    <t>Chan</t>
  </si>
  <si>
    <t>1501 LAKE ST</t>
  </si>
  <si>
    <t>SAN FRANCISCO</t>
  </si>
  <si>
    <t>'+1 7142312500</t>
  </si>
  <si>
    <t>6e9a6197-0433-4845-a6fc-56f65ae38c69</t>
  </si>
  <si>
    <t>Alder Indoor Cushion, 27" x 74", Blush</t>
  </si>
  <si>
    <t>086569045652</t>
  </si>
  <si>
    <t>Robin</t>
  </si>
  <si>
    <t>Lujan</t>
  </si>
  <si>
    <t>8708 CREEKLAND VIEW DR APT 14303</t>
  </si>
  <si>
    <t>FORT WORTH</t>
  </si>
  <si>
    <t>c9345630-7b10-4d59-9535-0f7fe3b77847</t>
  </si>
  <si>
    <t>Vanessa</t>
  </si>
  <si>
    <t>Chavarria</t>
  </si>
  <si>
    <t>3080 AMBER DR</t>
  </si>
  <si>
    <t>CORONA</t>
  </si>
  <si>
    <t>6175bdf0-7108-4bd2-98db-4c1702a5ec87</t>
  </si>
  <si>
    <t>Tee</t>
  </si>
  <si>
    <t>Dotson</t>
  </si>
  <si>
    <t>9400 GOODMAN RD APT 3504</t>
  </si>
  <si>
    <t>OLIVE BRANCH</t>
  </si>
  <si>
    <t>94b2bb1f-db89-4002-b8b7-7d0a8988b868</t>
  </si>
  <si>
    <t>Lisa</t>
  </si>
  <si>
    <t>Kir</t>
  </si>
  <si>
    <t>823C MAPLE ST</t>
  </si>
  <si>
    <t>SANTA MONICA</t>
  </si>
  <si>
    <t>'+1 3102372919</t>
  </si>
  <si>
    <t>71abbd10-c812-4182-a2dd-1bdcbab4fcf7</t>
  </si>
  <si>
    <t>Imani 3pc Comforter Mini Set, Full/Queen, Gray</t>
  </si>
  <si>
    <t>086569348357</t>
  </si>
  <si>
    <t>Syed</t>
  </si>
  <si>
    <t>Ahmed Qasim</t>
  </si>
  <si>
    <t>370 LA STRADA DR APT 13</t>
  </si>
  <si>
    <t>'+1 4086018544</t>
  </si>
  <si>
    <t>3c51d0f9-0c78-4f5f-bc67-1446daef5653</t>
  </si>
  <si>
    <t>Gayle</t>
  </si>
  <si>
    <t>Mitchell</t>
  </si>
  <si>
    <t>8801 MORGAN LANDING WAY</t>
  </si>
  <si>
    <t>BOYNTON BEACH</t>
  </si>
  <si>
    <t>'+1 5613509139</t>
  </si>
  <si>
    <t>ade5c982-ef5c-4139-93bc-cb703fa1e374</t>
  </si>
  <si>
    <t>Nola</t>
  </si>
  <si>
    <t>Felker</t>
  </si>
  <si>
    <t>211 MORRIS CREEK RD</t>
  </si>
  <si>
    <t>CULLEN</t>
  </si>
  <si>
    <t>5f33d639-5063-499a-b9d9-aa0d60b234d7</t>
  </si>
  <si>
    <t>Nikki</t>
  </si>
  <si>
    <t>Rothe</t>
  </si>
  <si>
    <t>425 PINE BLUFF DR</t>
  </si>
  <si>
    <t>ST AUGUSTINE</t>
  </si>
  <si>
    <t>488122b8-e4b7-458f-8b89-cdf09ab655d9</t>
  </si>
  <si>
    <t>Courtney</t>
  </si>
  <si>
    <t>Monceaux</t>
  </si>
  <si>
    <t>9021 LA TUNA CANYON RD</t>
  </si>
  <si>
    <t>SUN VALLEY</t>
  </si>
  <si>
    <t>'+93 8184801694</t>
  </si>
  <si>
    <t>ed135efc-75fa-4a1a-abf9-c65211ec530b</t>
  </si>
  <si>
    <t xml:space="preserve">kelsie </t>
  </si>
  <si>
    <t xml:space="preserve">voelker </t>
  </si>
  <si>
    <t>449 PLAYA BLANCA ST</t>
  </si>
  <si>
    <t>SANTA MARIA</t>
  </si>
  <si>
    <t>'+1 8052604387</t>
  </si>
  <si>
    <t>49988513-186d-4406-86d2-53135dc041fb</t>
  </si>
  <si>
    <t>Botanical Waterfall 2pc Canvas, Green</t>
  </si>
  <si>
    <t>022164293463</t>
  </si>
  <si>
    <t>List</t>
  </si>
  <si>
    <t>1202 YELLOWHAMMER DR</t>
  </si>
  <si>
    <t>PATTERSON</t>
  </si>
  <si>
    <t>25a50972-f8e8-4b51-8fa5-000c0e34975e</t>
  </si>
  <si>
    <t>Chunky Double Knit Throw, 50x60", Sage Green</t>
  </si>
  <si>
    <t>022164277890</t>
  </si>
  <si>
    <t>Zane</t>
  </si>
  <si>
    <t>Riddle</t>
  </si>
  <si>
    <t>4685 TEMPLETON PARK CIR APT 253</t>
  </si>
  <si>
    <t>COLORADO SPGS</t>
  </si>
  <si>
    <t>'+1 6626606384</t>
  </si>
  <si>
    <t>d36976c4-fc38-45f6-849c-3e3e947f69d9</t>
  </si>
  <si>
    <t>Tomisola</t>
  </si>
  <si>
    <t>Ajayi</t>
  </si>
  <si>
    <t>111 W LOCUST ST APT 48</t>
  </si>
  <si>
    <t>NORMAL</t>
  </si>
  <si>
    <t>'+224 8300542</t>
  </si>
  <si>
    <t>8034fdff-a1c6-4017-8f3c-2e977a2d50cc</t>
  </si>
  <si>
    <t>Tabitha</t>
  </si>
  <si>
    <t>Domeij</t>
  </si>
  <si>
    <t>127 GLENDALE AVE</t>
  </si>
  <si>
    <t>WOONSOCKET</t>
  </si>
  <si>
    <t>02895</t>
  </si>
  <si>
    <t>b6bee73b-98ed-4f32-a50b-a5d3747961e6</t>
  </si>
  <si>
    <t>Mason Wood Wall Clock,23.6",Natural/Grey</t>
  </si>
  <si>
    <t>086569305169</t>
  </si>
  <si>
    <t>Dufour</t>
  </si>
  <si>
    <t>30 THORNLEY ST UNIT 1 SIDE DOOR</t>
  </si>
  <si>
    <t>DORCHESTER</t>
  </si>
  <si>
    <t>02125</t>
  </si>
  <si>
    <t>'+1 6469156816</t>
  </si>
  <si>
    <t>b5a6f0f2-7e1b-454c-9a36-323f73ad1b3d</t>
  </si>
  <si>
    <t>400 Essential 6pc Bath Towel, White</t>
  </si>
  <si>
    <t>022164424812</t>
  </si>
  <si>
    <t>SELENE</t>
  </si>
  <si>
    <t>JOO</t>
  </si>
  <si>
    <t>2614 W 7TH ST APT 403 APT 403</t>
  </si>
  <si>
    <t>'+1 7026726431</t>
  </si>
  <si>
    <t>94adf3bb-3215-4333-816e-351d00f37793</t>
  </si>
  <si>
    <t>Rikki D.</t>
  </si>
  <si>
    <t>Leathers-Johnson</t>
  </si>
  <si>
    <t>6030 WALROND AVE</t>
  </si>
  <si>
    <t>KANSAS CITY</t>
  </si>
  <si>
    <t>8a92c295-9d6f-490f-b786-8c1b9d72a8cd</t>
  </si>
  <si>
    <t>Sandoval</t>
  </si>
  <si>
    <t>1074 COBB PLACE BLVD NW</t>
  </si>
  <si>
    <t>KENNESAW</t>
  </si>
  <si>
    <t>93bf4e1d-2a31-41c6-a281-d29f7e31a16f</t>
  </si>
  <si>
    <t>York Throw, 50x60", Blue</t>
  </si>
  <si>
    <t>086569039484</t>
  </si>
  <si>
    <t>Erica</t>
  </si>
  <si>
    <t>Oswald</t>
  </si>
  <si>
    <t>1561 QUAIL POINTE CIR E</t>
  </si>
  <si>
    <t>MEMPHIS</t>
  </si>
  <si>
    <t>'+1 3148522633</t>
  </si>
  <si>
    <t>d8c3f9a4-9204-4363-ac7c-c9d898cd20b0</t>
  </si>
  <si>
    <t>Debra</t>
  </si>
  <si>
    <t>Caraballo</t>
  </si>
  <si>
    <t>115 N CRESCENT DR</t>
  </si>
  <si>
    <t>ROME</t>
  </si>
  <si>
    <t>66f5ab4f-03f6-4194-b083-6037c1bd7bb9</t>
  </si>
  <si>
    <t>Madison</t>
  </si>
  <si>
    <t>French</t>
  </si>
  <si>
    <t>249 W 13TH ST APT 17</t>
  </si>
  <si>
    <t>WELLSTON</t>
  </si>
  <si>
    <t>5a1fa274-ee97-44e7-82e6-1106b5b752bc</t>
  </si>
  <si>
    <t>Sanjuana</t>
  </si>
  <si>
    <t>Garcia</t>
  </si>
  <si>
    <t>262 ROLLING CREEK LN</t>
  </si>
  <si>
    <t>DICKINSON</t>
  </si>
  <si>
    <t>'+1 8324284547</t>
  </si>
  <si>
    <t>c110668f-3591-4511-8e10-1ce1583e3fbd</t>
  </si>
  <si>
    <t>Gregory</t>
  </si>
  <si>
    <t>100 SCOTT ST APT 139</t>
  </si>
  <si>
    <t>LONDON</t>
  </si>
  <si>
    <t>'+1 6066576574</t>
  </si>
  <si>
    <t>c854fde3-f5c1-4def-9f4d-804f2fc2ad9e</t>
  </si>
  <si>
    <t>3210 LOUISIANA ST APT 1212</t>
  </si>
  <si>
    <t>'+1 8322322402</t>
  </si>
  <si>
    <t>4aa10683-7da5-45a6-ab8d-dad545728ae6</t>
  </si>
  <si>
    <t>William</t>
  </si>
  <si>
    <t>Gamble</t>
  </si>
  <si>
    <t>5307 HACKBERRY LN SW</t>
  </si>
  <si>
    <t>CONCORD</t>
  </si>
  <si>
    <t>008a32b7-ff15-48ec-895f-9276953f220f</t>
  </si>
  <si>
    <t>Sharon</t>
  </si>
  <si>
    <t>Bowlby</t>
  </si>
  <si>
    <t>51800 FAWN MEADOW DR</t>
  </si>
  <si>
    <t>ELKHART</t>
  </si>
  <si>
    <t>70a0c4e2-518a-444f-b8e8-ecf8413f62a1</t>
  </si>
  <si>
    <t>Chenille Chunky Knit Throw, 50x60", Brown</t>
  </si>
  <si>
    <t>022164288285</t>
  </si>
  <si>
    <t>Hanna</t>
  </si>
  <si>
    <t>Televiak</t>
  </si>
  <si>
    <t>8368 DALE</t>
  </si>
  <si>
    <t>CENTER LINE</t>
  </si>
  <si>
    <t>MI</t>
  </si>
  <si>
    <t>'+1 (586)808-2844</t>
  </si>
  <si>
    <t>bde05e7a-f1d8-4f5d-b8b5-9d2d2f89035b</t>
  </si>
  <si>
    <t>Gina</t>
  </si>
  <si>
    <t>Hatfield</t>
  </si>
  <si>
    <t>8940 SHASTA LILY DR</t>
  </si>
  <si>
    <t>ELK GROVE</t>
  </si>
  <si>
    <t>'+1 9162166066</t>
  </si>
  <si>
    <t>d401fe1b-bd01-4a76-a169-decab235f373</t>
  </si>
  <si>
    <t>Dolhaia</t>
  </si>
  <si>
    <t>13201 LEGENDARY DR APT 3301</t>
  </si>
  <si>
    <t>AUSTIN</t>
  </si>
  <si>
    <t>5a3d2d6b-a86b-4179-bfc4-48949d365f6f</t>
  </si>
  <si>
    <t>David</t>
  </si>
  <si>
    <t>Perez</t>
  </si>
  <si>
    <t>29173 ROCK CYN</t>
  </si>
  <si>
    <t>BULVERDE</t>
  </si>
  <si>
    <t>b78290fd-8072-4a82-ac3c-3de2f32b01eb</t>
  </si>
  <si>
    <t>Lee Ling</t>
  </si>
  <si>
    <t>Chiam</t>
  </si>
  <si>
    <t>4905 N 114TH ST</t>
  </si>
  <si>
    <t>8a732ba0-2e53-453f-ac2d-d6c166d5f22f</t>
  </si>
  <si>
    <t>Alaina</t>
  </si>
  <si>
    <t>Barbeiro</t>
  </si>
  <si>
    <t>1008 W SAGE BRUSH WAY</t>
  </si>
  <si>
    <t>HANFORD</t>
  </si>
  <si>
    <t>cb0f6c70-920d-41c3-98c7-dc2fc83847d0</t>
  </si>
  <si>
    <t>Andrea</t>
  </si>
  <si>
    <t xml:space="preserve"> Olivo</t>
  </si>
  <si>
    <t>4523 WOODHAVEN NE</t>
  </si>
  <si>
    <t>MARIETTA</t>
  </si>
  <si>
    <t>'+1 7705478986</t>
  </si>
  <si>
    <t>c973f9b5-6e6f-4e36-bc1e-111a352b456c</t>
  </si>
  <si>
    <t>Jennifer</t>
  </si>
  <si>
    <t>McCaffrey</t>
  </si>
  <si>
    <t>200 SWEETWATER CREEK LN</t>
  </si>
  <si>
    <t>HUTTO</t>
  </si>
  <si>
    <t>'+1 9084213218</t>
  </si>
  <si>
    <t>390071b4-8f5d-43d0-a63f-922075a853a0</t>
  </si>
  <si>
    <t>Marissa 6pc Coverlet, Full/Queen, Blue</t>
  </si>
  <si>
    <t>Hira</t>
  </si>
  <si>
    <t>Ashfaq</t>
  </si>
  <si>
    <t>580 AXFORD BAY DR</t>
  </si>
  <si>
    <t>WESTFIELD</t>
  </si>
  <si>
    <t>'+1 8123253112</t>
  </si>
  <si>
    <t>3872f929-081e-4048-88bb-021f92320762</t>
  </si>
  <si>
    <t>Cary</t>
  </si>
  <si>
    <t>Lomba</t>
  </si>
  <si>
    <t>3805 OLD POST CT</t>
  </si>
  <si>
    <t>VIRGINIA BCH</t>
  </si>
  <si>
    <t>b643c4f1-1520-453a-92d4-7c73af256736</t>
  </si>
  <si>
    <t>Premium Turkish Cotton 6pc Bath Towel, Navy</t>
  </si>
  <si>
    <t>022164424744</t>
  </si>
  <si>
    <t>Crystal</t>
  </si>
  <si>
    <t>Diaz</t>
  </si>
  <si>
    <t>6707 ATHENA AVE</t>
  </si>
  <si>
    <t>EDINBURG</t>
  </si>
  <si>
    <t>'+1 9568025657</t>
  </si>
  <si>
    <t>3fcf4532-6b4d-41b8-9625-36494e9ea4c1</t>
  </si>
  <si>
    <t>Nikkeya</t>
  </si>
  <si>
    <t>Mathews</t>
  </si>
  <si>
    <t>1121 ROSEFINCH LNDG</t>
  </si>
  <si>
    <t>HOSCHTON</t>
  </si>
  <si>
    <t>d868ebcf-5521-4b01-a8b2-8911bbdcb21a</t>
  </si>
  <si>
    <t>Jamie</t>
  </si>
  <si>
    <t>Shell</t>
  </si>
  <si>
    <t>170 RIVER HILL DR APT B</t>
  </si>
  <si>
    <t>DECATUR</t>
  </si>
  <si>
    <t>'+1 4236614162</t>
  </si>
  <si>
    <t>8def2d9c-742b-4f44-b2dc-e63df6ec1d5c</t>
  </si>
  <si>
    <t xml:space="preserve">Kristi </t>
  </si>
  <si>
    <t xml:space="preserve">Farrell </t>
  </si>
  <si>
    <t>6062 POTOMAC DR</t>
  </si>
  <si>
    <t>KING GEORGE</t>
  </si>
  <si>
    <t>'+1 3016590619</t>
  </si>
  <si>
    <t>809c4dee-f9c1-4b72-abe5-23cd93fbbb8f</t>
  </si>
  <si>
    <t>Aera 3pc QUILT, King/Cal King, White</t>
  </si>
  <si>
    <t>022164441567</t>
  </si>
  <si>
    <t>Kaitlin</t>
  </si>
  <si>
    <t>Sternisha</t>
  </si>
  <si>
    <t>6154 LA GRANDE CT</t>
  </si>
  <si>
    <t>OAK FOREST</t>
  </si>
  <si>
    <t>'+1 7082249314</t>
  </si>
  <si>
    <t>244c1119-024d-4e87-a42d-8bd5af0bc08f</t>
  </si>
  <si>
    <t>Lugo</t>
  </si>
  <si>
    <t>1858 PHELAN PL APT 1</t>
  </si>
  <si>
    <t>BRONX</t>
  </si>
  <si>
    <t>'+91 73064353</t>
  </si>
  <si>
    <t>9c7443f2-d21c-4f03-8887-4acac6e7d98a</t>
  </si>
  <si>
    <t>Cindy</t>
  </si>
  <si>
    <t>Adams</t>
  </si>
  <si>
    <t>517 E SUN DUSK LN</t>
  </si>
  <si>
    <t>WASHINGTON</t>
  </si>
  <si>
    <t>'+1 8583450211</t>
  </si>
  <si>
    <t>492a825d-02da-4ad8-a837-53fd57915ff5</t>
  </si>
  <si>
    <t>Maria</t>
  </si>
  <si>
    <t>Morales</t>
  </si>
  <si>
    <t>7250 NW 31ST ST</t>
  </si>
  <si>
    <t>DORAL</t>
  </si>
  <si>
    <t>'+1 3053220350</t>
  </si>
  <si>
    <t>8624e238-86fa-40ff-b054-a9f1158d8ae2</t>
  </si>
  <si>
    <t>Kayla</t>
  </si>
  <si>
    <t>Pastorius</t>
  </si>
  <si>
    <t>4041 CROSS CREEK CIR</t>
  </si>
  <si>
    <t>VALENCIA</t>
  </si>
  <si>
    <t>'+1 8143359938</t>
  </si>
  <si>
    <t>bd3c2346-f1aa-4d74-a826-68a51cd6d328</t>
  </si>
  <si>
    <t>Angel</t>
  </si>
  <si>
    <t>Neeley</t>
  </si>
  <si>
    <t>17 HAMLETT SPRINGS RD</t>
  </si>
  <si>
    <t>CAVE CITY</t>
  </si>
  <si>
    <t>395dbb97-bd47-4030-9e72-494fab66e274</t>
  </si>
  <si>
    <t>Matthew</t>
  </si>
  <si>
    <t>Pond</t>
  </si>
  <si>
    <t>803 PINEWOOD DR</t>
  </si>
  <si>
    <t>SMITHFIELD</t>
  </si>
  <si>
    <t>02917</t>
  </si>
  <si>
    <t>'+1 4012583747</t>
  </si>
  <si>
    <t>314c5ddc-d3b3-47ff-9296-cdba52149355</t>
  </si>
  <si>
    <t>Bowen</t>
  </si>
  <si>
    <t>331 W MEDLOCK DR APT 21</t>
  </si>
  <si>
    <t>PHOENIX</t>
  </si>
  <si>
    <t>a40acd6b-ecb0-43ba-a557-b552f3a1db98</t>
  </si>
  <si>
    <t>Vitalija</t>
  </si>
  <si>
    <t>Vaiciuliene</t>
  </si>
  <si>
    <t>1263 WILLIAMS RD</t>
  </si>
  <si>
    <t>MONTROSE</t>
  </si>
  <si>
    <t>'+1 8605956926</t>
  </si>
  <si>
    <t>0ea24f02-3c56-494f-a5f8-63725daf4b8f</t>
  </si>
  <si>
    <t xml:space="preserve">Whitney </t>
  </si>
  <si>
    <t>Montanez</t>
  </si>
  <si>
    <t>78020 Houston St</t>
  </si>
  <si>
    <t>Fort Hood</t>
  </si>
  <si>
    <t>'+1 2543707209</t>
  </si>
  <si>
    <t>fc582f1d-5b34-4c86-a98d-5128fe409b70</t>
  </si>
  <si>
    <t>Sigman</t>
  </si>
  <si>
    <t>7372 E BRYDEN RD</t>
  </si>
  <si>
    <t>REYNOLDSBURG</t>
  </si>
  <si>
    <t>'+1 6143542118</t>
  </si>
  <si>
    <t>ae095efb-0c5d-4ece-a932-4807e30ec0ad</t>
  </si>
  <si>
    <t>Emery</t>
  </si>
  <si>
    <t>30 GARDNER RD APT 3C</t>
  </si>
  <si>
    <t>BROOKLINE</t>
  </si>
  <si>
    <t>02445</t>
  </si>
  <si>
    <t>357ff611-ccd0-4ee2-b7da-b9102dc8d6db</t>
  </si>
  <si>
    <t>Prospect Filled Blanket, King, Grey</t>
  </si>
  <si>
    <t>Brandi</t>
  </si>
  <si>
    <t>Oneal</t>
  </si>
  <si>
    <t>328 RIVER RIDGE RD</t>
  </si>
  <si>
    <t>BRUNSWICK</t>
  </si>
  <si>
    <t>3781952c-6a38-4634-9434-0a5b993b0e69</t>
  </si>
  <si>
    <t>Lucy</t>
  </si>
  <si>
    <t>Moreno</t>
  </si>
  <si>
    <t>5938 ROBERTA LN</t>
  </si>
  <si>
    <t>HUMBLE</t>
  </si>
  <si>
    <t>e8f86497-642e-4b23-adce-75113bdaead2</t>
  </si>
  <si>
    <t>Locke</t>
  </si>
  <si>
    <t>4241 ROUNDTOP RD</t>
  </si>
  <si>
    <t>ELLIJAY</t>
  </si>
  <si>
    <t>'+1 3342671990</t>
  </si>
  <si>
    <t>f742f19e-4b66-4cec-878b-0fb070954617</t>
  </si>
  <si>
    <t>Keesha</t>
  </si>
  <si>
    <t xml:space="preserve">Murray </t>
  </si>
  <si>
    <t>16339 BLUE MOUNTAIN RD</t>
  </si>
  <si>
    <t>PRAIRIE GROVE</t>
  </si>
  <si>
    <t>'+1 4792081914</t>
  </si>
  <si>
    <t>168363b9-1d4f-422f-823b-06a640fdcafb</t>
  </si>
  <si>
    <t>Hernandez</t>
  </si>
  <si>
    <t>9424 ALPINE DR</t>
  </si>
  <si>
    <t>SAINT LOUIS</t>
  </si>
  <si>
    <t>a11857cc-b9d4-4629-9e4c-0c187aec607b</t>
  </si>
  <si>
    <t>Larsen</t>
  </si>
  <si>
    <t>6241 SHAMROCK LAKE AVE</t>
  </si>
  <si>
    <t>fd4caa9b-d83e-4cd2-a86d-ab36ef0b1ea2</t>
  </si>
  <si>
    <t>Hoang</t>
  </si>
  <si>
    <t>Uyen Do</t>
  </si>
  <si>
    <t>215 BEACON DR</t>
  </si>
  <si>
    <t>STERLING</t>
  </si>
  <si>
    <t>'+1 5716204189</t>
  </si>
  <si>
    <t>473fbaf3-299f-425e-b805-d43bdf128270</t>
  </si>
  <si>
    <t>jabati</t>
  </si>
  <si>
    <t>412 3RD ST</t>
  </si>
  <si>
    <t>PLAINWELL</t>
  </si>
  <si>
    <t>'+1 2699939168</t>
  </si>
  <si>
    <t>6f79fe9a-649d-4bd9-b93c-4a832a5a7288</t>
  </si>
  <si>
    <t>Taylor</t>
  </si>
  <si>
    <t>McPherson</t>
  </si>
  <si>
    <t>1540 BEAT LINE RD</t>
  </si>
  <si>
    <t>WARRIOR</t>
  </si>
  <si>
    <t>'+1 2052659679</t>
  </si>
  <si>
    <t>bbe6d4d3-4bed-4c32-8c73-0c5b412e8179</t>
  </si>
  <si>
    <t>Hayley</t>
  </si>
  <si>
    <t>Lindsay</t>
  </si>
  <si>
    <t>1355 LECKRONE MASONTOWN RD</t>
  </si>
  <si>
    <t>MASONTOWN</t>
  </si>
  <si>
    <t>76a0e993-6fde-448f-99fe-2f59e295dca5</t>
  </si>
  <si>
    <t>Joy</t>
  </si>
  <si>
    <t>Bondurant</t>
  </si>
  <si>
    <t>3000 BARDIN RD APT C212</t>
  </si>
  <si>
    <t>GRAND PRAIRIE</t>
  </si>
  <si>
    <t>e06c4028-14f6-4f67-8446-2644d07bfde6</t>
  </si>
  <si>
    <t>Liliana</t>
  </si>
  <si>
    <t>Talavera</t>
  </si>
  <si>
    <t>1903 ALLISON ST</t>
  </si>
  <si>
    <t>LEESVILLE</t>
  </si>
  <si>
    <t>6fee99ab-bd61-4e66-9d94-863bb1f7d39a</t>
  </si>
  <si>
    <t>Aera 3pc QUILT, King/Cal King, Green</t>
  </si>
  <si>
    <t>022164441505</t>
  </si>
  <si>
    <t>Destiny</t>
  </si>
  <si>
    <t>Gerrmann</t>
  </si>
  <si>
    <t>4109 KENDELL PL</t>
  </si>
  <si>
    <t>HUDSON</t>
  </si>
  <si>
    <t>b2995c03-cc6a-413a-9654-f3ea63cf2741</t>
  </si>
  <si>
    <t>Bang</t>
  </si>
  <si>
    <t>1620 KINGFISHER DR</t>
  </si>
  <si>
    <t>GAUTIER</t>
  </si>
  <si>
    <t>'+1 2283724352</t>
  </si>
  <si>
    <t>62d91610-3fd7-431a-818a-5d3f71279f92</t>
  </si>
  <si>
    <t>Abdus</t>
  </si>
  <si>
    <t>Subhan</t>
  </si>
  <si>
    <t>1598 SQUIRE HILL LN</t>
  </si>
  <si>
    <t>LAWRENCEVILLE</t>
  </si>
  <si>
    <t>0c995ed4-cbd9-4ac3-90f7-709b28a3c845</t>
  </si>
  <si>
    <t>Caroline</t>
  </si>
  <si>
    <t>Tod</t>
  </si>
  <si>
    <t>2727 E 86TH ST APT 406</t>
  </si>
  <si>
    <t>INDIANAPOLIS</t>
  </si>
  <si>
    <t>'+1 3173845725</t>
  </si>
  <si>
    <t>6b8d514e-43f5-43c4-ab04-de8bb2144cbb</t>
  </si>
  <si>
    <t>Moody</t>
  </si>
  <si>
    <t>Kassem</t>
  </si>
  <si>
    <t>10214 WORTHINGTON LN</t>
  </si>
  <si>
    <t>PROSPECT</t>
  </si>
  <si>
    <t>'+1 9375545399</t>
  </si>
  <si>
    <t>554c3cb1-5eeb-4295-b957-5ec01be99777</t>
  </si>
  <si>
    <t>Dina</t>
  </si>
  <si>
    <t>Ganotisi</t>
  </si>
  <si>
    <t>1536 LA SELVA AVE</t>
  </si>
  <si>
    <t>GROVER BEACH</t>
  </si>
  <si>
    <t>'+1 8054000389</t>
  </si>
  <si>
    <t>2dd62dfc-f683-48ad-b456-12b2003c4da6</t>
  </si>
  <si>
    <t>Cristina</t>
  </si>
  <si>
    <t>Ponder</t>
  </si>
  <si>
    <t>10 INDIAN CAMP BRANCH RD</t>
  </si>
  <si>
    <t>WEAVERVILLE</t>
  </si>
  <si>
    <t>'+1 8287765967</t>
  </si>
  <si>
    <t>71defa2b-41a7-4e30-853a-5be0e7eb1e61</t>
  </si>
  <si>
    <t>heather</t>
  </si>
  <si>
    <t>wolf</t>
  </si>
  <si>
    <t>4774 SAINT VITH ST</t>
  </si>
  <si>
    <t>FORT IRWIN</t>
  </si>
  <si>
    <t>e90562ee-445b-4c11-abd8-9c8fadfd97f4</t>
  </si>
  <si>
    <t>Nehal</t>
  </si>
  <si>
    <t>Seth</t>
  </si>
  <si>
    <t>3045 MAPLE VALLEY DR APT 203</t>
  </si>
  <si>
    <t>MADISON</t>
  </si>
  <si>
    <t>1f2f97d6-90b6-499c-95c0-14185bbfea8d</t>
  </si>
  <si>
    <t>1195 OTTER CREEK RD</t>
  </si>
  <si>
    <t>bad59185-321f-403a-8fae-b35e67a35982</t>
  </si>
  <si>
    <t xml:space="preserve"> Perez</t>
  </si>
  <si>
    <t>12601 N POINT LN</t>
  </si>
  <si>
    <t>LAUREL</t>
  </si>
  <si>
    <t>'+1 3012131624</t>
  </si>
  <si>
    <t>5d711ca0-8b05-480b-91f2-0e40decaff65</t>
  </si>
  <si>
    <t>Bautista</t>
  </si>
  <si>
    <t>Gabriela</t>
  </si>
  <si>
    <t>303 BRUCE AVE</t>
  </si>
  <si>
    <t>MOORESVILLE</t>
  </si>
  <si>
    <t>'+7 045728951</t>
  </si>
  <si>
    <t>412faefa-e072-4248-afd6-939ac5a4f573</t>
  </si>
  <si>
    <t xml:space="preserve"> Frericks</t>
  </si>
  <si>
    <t>2268 RIDGEVIEW TER</t>
  </si>
  <si>
    <t>'+1 7608875699</t>
  </si>
  <si>
    <t>ca574c36-0f3c-4bea-9515-5fb116fd21d6</t>
  </si>
  <si>
    <t>Tori</t>
  </si>
  <si>
    <t>2427 W CLUB VIEW DR</t>
  </si>
  <si>
    <t>GLENDALE</t>
  </si>
  <si>
    <t>63105852-4164-447e-9c33-3bfeb319278b</t>
  </si>
  <si>
    <t>Anne</t>
  </si>
  <si>
    <t>Claudel</t>
  </si>
  <si>
    <t>14715 BARRYKNOLL LN APT 140</t>
  </si>
  <si>
    <t>7e01274c-5a82-481e-b607-67a13a0dac98</t>
  </si>
  <si>
    <t>Sunburst Wall Art, 30x30", White</t>
  </si>
  <si>
    <t>086569568366</t>
  </si>
  <si>
    <t>Kaur</t>
  </si>
  <si>
    <t>17055 HORSESHOE DR</t>
  </si>
  <si>
    <t>NORTHVILLE</t>
  </si>
  <si>
    <t>'+1 3139423867</t>
  </si>
  <si>
    <t>e2803b3a-7c3d-402f-8f20-29a7b24c3be8</t>
  </si>
  <si>
    <t>Genoa 3pc Coverlet Mini Set, Full/Queen, Blue</t>
  </si>
  <si>
    <t>022164291674</t>
  </si>
  <si>
    <t>Anna Claire</t>
  </si>
  <si>
    <t>Denk</t>
  </si>
  <si>
    <t>3722 PARK RD UNIT H</t>
  </si>
  <si>
    <t>'+1 4043988960</t>
  </si>
  <si>
    <t>19302823-bd5d-44ff-85b8-1b3b359cf9ee</t>
  </si>
  <si>
    <t>Harmony 4pc Coverlet &amp; Bedspread, Full/Queen, Blue</t>
  </si>
  <si>
    <t>022164255065</t>
  </si>
  <si>
    <t>Becky</t>
  </si>
  <si>
    <t>Molina</t>
  </si>
  <si>
    <t>17139 GLENHOPE DR</t>
  </si>
  <si>
    <t>LA PUENTE</t>
  </si>
  <si>
    <t>'+1 9094552001</t>
  </si>
  <si>
    <t>0b97ca52-847f-497c-8d1e-fd1ffdfee38d</t>
  </si>
  <si>
    <t>Mikayla</t>
  </si>
  <si>
    <t>Goga</t>
  </si>
  <si>
    <t>5345 PHILIPPE RD UNIT B</t>
  </si>
  <si>
    <t>FORT SILL</t>
  </si>
  <si>
    <t>'+1 2177997407</t>
  </si>
  <si>
    <t>7c8f32fe-d1f0-4194-be5e-fb984485c4c7</t>
  </si>
  <si>
    <t>Sunburst Wall Art, 30x30", Silver</t>
  </si>
  <si>
    <t>086569905987</t>
  </si>
  <si>
    <t>Joel</t>
  </si>
  <si>
    <t>Berger</t>
  </si>
  <si>
    <t>1430 COLBY AVE UNIT 105</t>
  </si>
  <si>
    <t>'+1 9138324546</t>
  </si>
  <si>
    <t>e6a2729e-6cce-4feb-b197-a12e8544fc1f</t>
  </si>
  <si>
    <t>Judie</t>
  </si>
  <si>
    <t>Biondi</t>
  </si>
  <si>
    <t>5-06 BOYD AVE</t>
  </si>
  <si>
    <t>FAIR LAWN</t>
  </si>
  <si>
    <t>07410</t>
  </si>
  <si>
    <t>fcb7c5b7-bc4e-4e45-97ab-365889ad2f44</t>
  </si>
  <si>
    <t>Groseclose</t>
  </si>
  <si>
    <t>131 BLAKE WAY</t>
  </si>
  <si>
    <t>ATHENS</t>
  </si>
  <si>
    <t>000f253a-3aba-4549-9611-3628e460ecae</t>
  </si>
  <si>
    <t>Katara</t>
  </si>
  <si>
    <t>59 CHERRY HILL RD NW</t>
  </si>
  <si>
    <t>CEDAR RAPIDS</t>
  </si>
  <si>
    <t>'+1 3198996938</t>
  </si>
  <si>
    <t>064fae0a-652f-4189-954a-ab5545d82d9c</t>
  </si>
  <si>
    <t>11450 SURCO DR</t>
  </si>
  <si>
    <t>0b3e06a1-797a-4782-ba5e-e246351117de</t>
  </si>
  <si>
    <t>Christine</t>
  </si>
  <si>
    <t>Markevich</t>
  </si>
  <si>
    <t>57 INDEPENDENCE WAY</t>
  </si>
  <si>
    <t>MORRISTOWN</t>
  </si>
  <si>
    <t>07960</t>
  </si>
  <si>
    <t>ef2ca526-fe64-4ff9-956f-fff2e707259f</t>
  </si>
  <si>
    <t>Cagle</t>
  </si>
  <si>
    <t>112 GLENELL DR</t>
  </si>
  <si>
    <t>WOODSTOCK</t>
  </si>
  <si>
    <t>'+1 4042812030</t>
  </si>
  <si>
    <t>3050b0cc-6e45-47e7-b173-0d30f431421f</t>
  </si>
  <si>
    <t>Shawna</t>
  </si>
  <si>
    <t>Kray</t>
  </si>
  <si>
    <t>87 DAVIS ST</t>
  </si>
  <si>
    <t>KEENE</t>
  </si>
  <si>
    <t>03431</t>
  </si>
  <si>
    <t>'+1603 -757-3106</t>
  </si>
  <si>
    <t>344aeca9-3797-4bb6-8166-4fc3dce54789</t>
  </si>
  <si>
    <t>Murphy</t>
  </si>
  <si>
    <t>5044 ROUTE 215</t>
  </si>
  <si>
    <t>E SPRINGFIELD</t>
  </si>
  <si>
    <t>716-870-4573</t>
  </si>
  <si>
    <t>acf57c96-08fc-44aa-9aa2-24782e3052ac</t>
  </si>
  <si>
    <t>Reed</t>
  </si>
  <si>
    <t>336 FOREST GROVE CT</t>
  </si>
  <si>
    <t>SAINT PETERS</t>
  </si>
  <si>
    <t>4c03b361-b232-44be-9f61-c01cfcfa6f35</t>
  </si>
  <si>
    <t>taneshia</t>
  </si>
  <si>
    <t>twiggs</t>
  </si>
  <si>
    <t>520 E BUENA VISTA AVE APT 804</t>
  </si>
  <si>
    <t>NORTH AUGUSTA</t>
  </si>
  <si>
    <t>'+1 7067999362</t>
  </si>
  <si>
    <t>97b719aa-8271-4322-b119-3b3acb7e571e</t>
  </si>
  <si>
    <t>Connelly</t>
  </si>
  <si>
    <t>1 COLONIAL VILLAGE DR APT 1</t>
  </si>
  <si>
    <t>ARLINGTON</t>
  </si>
  <si>
    <t>02474</t>
  </si>
  <si>
    <t>898784b9-309a-4032-a173-edadd7af9cb1</t>
  </si>
  <si>
    <t>Genne</t>
  </si>
  <si>
    <t>2414 FOREST HAVEN BLVD</t>
  </si>
  <si>
    <t>EDISON</t>
  </si>
  <si>
    <t>08817</t>
  </si>
  <si>
    <t>58ba87f5-b630-4dff-b0a1-e7c1a3a09f5d</t>
  </si>
  <si>
    <t>Trisha</t>
  </si>
  <si>
    <t>Vuong</t>
  </si>
  <si>
    <t>734 W SHERIDAN RD APT 913</t>
  </si>
  <si>
    <t>'+1 7737062747</t>
  </si>
  <si>
    <t>0ea58b9e-887c-412a-b2c6-ebbb1d7ceee9</t>
  </si>
  <si>
    <t>Catherine</t>
  </si>
  <si>
    <t>Marshall</t>
  </si>
  <si>
    <t>10655 CHARLES PLZ APT 522</t>
  </si>
  <si>
    <t>'+66 24080544</t>
  </si>
  <si>
    <t>618aa1b4-2e68-4034-83f7-a1dfc5ef9f26</t>
  </si>
  <si>
    <t>Robinson</t>
  </si>
  <si>
    <t>815 N IL RT 47</t>
  </si>
  <si>
    <t>MORRIS</t>
  </si>
  <si>
    <t>ba2329e9-d056-4461-858a-43bc84ee47e6</t>
  </si>
  <si>
    <t>Marselle Throw, 96x80", Tan</t>
  </si>
  <si>
    <t>Austin</t>
  </si>
  <si>
    <t>Marath</t>
  </si>
  <si>
    <t>3700 SUNDANCE DR APT K303</t>
  </si>
  <si>
    <t>ELKO</t>
  </si>
  <si>
    <t>'+1 7753517026</t>
  </si>
  <si>
    <t>ea658842-aa43-4379-a08c-a217b7143deb</t>
  </si>
  <si>
    <t>400 Essential 6pc Bath Towel, Blush</t>
  </si>
  <si>
    <t>022164424997</t>
  </si>
  <si>
    <t>Foster</t>
  </si>
  <si>
    <t>14301 CONGAREE CT</t>
  </si>
  <si>
    <t>CONROE</t>
  </si>
  <si>
    <t>2f316fa4-6b38-4b12-85ad-3f92076a60a7</t>
  </si>
  <si>
    <t>Amber 5pc Daybed Cover, Daybed, Off-White</t>
  </si>
  <si>
    <t>086569968043</t>
  </si>
  <si>
    <t>Beatriz</t>
  </si>
  <si>
    <t>Uribe</t>
  </si>
  <si>
    <t>6371 GROVE PARK DR</t>
  </si>
  <si>
    <t>PENSACOLA</t>
  </si>
  <si>
    <t>'+501 9545540999</t>
  </si>
  <si>
    <t>0d988430-e9bd-4fa0-85cd-9c38bf5b7680</t>
  </si>
  <si>
    <t>Laya</t>
  </si>
  <si>
    <t>K</t>
  </si>
  <si>
    <t>279 BROOK AVE</t>
  </si>
  <si>
    <t>PASSAIC</t>
  </si>
  <si>
    <t>07055</t>
  </si>
  <si>
    <t>467bad59-cabb-4ffc-8335-734531463fe8</t>
  </si>
  <si>
    <t>Shirley</t>
  </si>
  <si>
    <t>Maniscalco</t>
  </si>
  <si>
    <t>27 REDWOOD DR</t>
  </si>
  <si>
    <t>N PROVIDENCE</t>
  </si>
  <si>
    <t>02911</t>
  </si>
  <si>
    <t>918e1fd6-b908-43f2-ad17-1f5b58c0a21d</t>
  </si>
  <si>
    <t>Stacey</t>
  </si>
  <si>
    <t>630 PALOMINO DR</t>
  </si>
  <si>
    <t>ALLEN</t>
  </si>
  <si>
    <t>'+1 2147522525</t>
  </si>
  <si>
    <t>ac50cd63-c323-47bd-85a4-b30c780cc04e</t>
  </si>
  <si>
    <t>7348 W WINDSOR AVE</t>
  </si>
  <si>
    <t>6eaee83e-41b7-4478-9e90-f69b5c03422f</t>
  </si>
  <si>
    <t>Fair Florets 3pc Wall Decor,Beige</t>
  </si>
  <si>
    <t>022164180411</t>
  </si>
  <si>
    <t>Alex</t>
  </si>
  <si>
    <t>Pearson</t>
  </si>
  <si>
    <t>43 SCHOOLHOUSE DR</t>
  </si>
  <si>
    <t>08055</t>
  </si>
  <si>
    <t>1ca57052-0d92-4756-a269-776eb6746673</t>
  </si>
  <si>
    <t>Adriane</t>
  </si>
  <si>
    <t>Nichols</t>
  </si>
  <si>
    <t>13195 E BETHANY PL</t>
  </si>
  <si>
    <t>4332afe8-3716-4354-b64d-a0fc24edb3ea</t>
  </si>
  <si>
    <t>Benedikter</t>
  </si>
  <si>
    <t>227 TERRACE HILL DR</t>
  </si>
  <si>
    <t>LYNCHBURG</t>
  </si>
  <si>
    <t>dddabf70-4448-4814-b67a-b58f8b054cf4</t>
  </si>
  <si>
    <t>Hartford 3pc Comforter Mini Set, Full/Queen, Grey</t>
  </si>
  <si>
    <t>Harper</t>
  </si>
  <si>
    <t>100 HUTTON DR</t>
  </si>
  <si>
    <t>ELKVIEW</t>
  </si>
  <si>
    <t>'+1 3045524869</t>
  </si>
  <si>
    <t>4cd6ce1c-3f75-46db-8670-5601ec0d98f0</t>
  </si>
  <si>
    <t>Kochanowski</t>
  </si>
  <si>
    <t>12302 NORLAIN AVE</t>
  </si>
  <si>
    <t>DOWNEY</t>
  </si>
  <si>
    <t>'+1 5623962331</t>
  </si>
  <si>
    <t>2e46af5b-a106-4c35-ad17-355d3f99a60c</t>
  </si>
  <si>
    <t>Allison</t>
  </si>
  <si>
    <t>Viramontes-Nhan</t>
  </si>
  <si>
    <t>4510 GOLDEN ELM ST</t>
  </si>
  <si>
    <t>SACRAMENTO</t>
  </si>
  <si>
    <t>8304d8b9-2718-4718-af0d-3dd9a1a25be6</t>
  </si>
  <si>
    <t>Dawn</t>
  </si>
  <si>
    <t>Stafford</t>
  </si>
  <si>
    <t>333 ENGLISHMAN HILL RD</t>
  </si>
  <si>
    <t>CONNELLSVILLE</t>
  </si>
  <si>
    <t>'+1 8782400177</t>
  </si>
  <si>
    <t>e21c5884-ca96-401b-906c-818448a9ff01</t>
  </si>
  <si>
    <t>Gonzalez</t>
  </si>
  <si>
    <t>550 REDEMEYER RD</t>
  </si>
  <si>
    <t>UKIAH</t>
  </si>
  <si>
    <t>4c8ee8c8-08b6-499f-96bd-8e97887661bf</t>
  </si>
  <si>
    <t>Meagan</t>
  </si>
  <si>
    <t>Fisher</t>
  </si>
  <si>
    <t>14576 FOLTZ DR</t>
  </si>
  <si>
    <t>EDEN</t>
  </si>
  <si>
    <t>cd3a79dc-4139-480d-b6ff-344d9292df2f</t>
  </si>
  <si>
    <t>12950 MALLORY CIR APT 203</t>
  </si>
  <si>
    <t>(786) 523-5869</t>
  </si>
  <si>
    <t>56eb59f3-5f9c-455e-9c63-4020ba3305f7</t>
  </si>
  <si>
    <t>Wendy</t>
  </si>
  <si>
    <t>Zepeda Lizarraga</t>
  </si>
  <si>
    <t>4945 N SHANNON RD UNIT 1</t>
  </si>
  <si>
    <t>892a91c4-e0e8-4309-8538-3664971d01af</t>
  </si>
  <si>
    <t>Barrios</t>
  </si>
  <si>
    <t>11811 ESPOLA PL</t>
  </si>
  <si>
    <t>VICTORVILLE</t>
  </si>
  <si>
    <t>5bb3cecc-8d17-4d14-af65-16b20d9c26ae</t>
  </si>
  <si>
    <t>Piedmont Shower Curtain, 72x72", Black</t>
  </si>
  <si>
    <t>Ariel</t>
  </si>
  <si>
    <t>Skye</t>
  </si>
  <si>
    <t>7443 FIELDGATE DR</t>
  </si>
  <si>
    <t>SAN ANTONIO</t>
  </si>
  <si>
    <t>'+1 2104648113</t>
  </si>
  <si>
    <t>04a09918-3c10-4207-b7a6-daf0b8da434e</t>
  </si>
  <si>
    <t>Baptista</t>
  </si>
  <si>
    <t>5350 DUNLAY DR UNIT 217</t>
  </si>
  <si>
    <t>'+1 7075922903</t>
  </si>
  <si>
    <t>3eeed17e-d9d1-4ec7-9ede-267b8a1553a2</t>
  </si>
  <si>
    <t>Paxton Roman Shade, 23x64", Ivory</t>
  </si>
  <si>
    <t>022164101942</t>
  </si>
  <si>
    <t>Annamaria</t>
  </si>
  <si>
    <t>DiLascio</t>
  </si>
  <si>
    <t>1005 CRYSTAL CARBON WAY</t>
  </si>
  <si>
    <t>VALRICO</t>
  </si>
  <si>
    <t>'+1 3522573791</t>
  </si>
  <si>
    <t>943df164-805d-4720-866d-35eb5a3d62c8</t>
  </si>
  <si>
    <t>Anu</t>
  </si>
  <si>
    <t>Poonia</t>
  </si>
  <si>
    <t>638 CRIBBS DR</t>
  </si>
  <si>
    <t>COPPELL</t>
  </si>
  <si>
    <t>25c8ab5a-38d7-4238-839a-d49a2ddceb12</t>
  </si>
  <si>
    <t>Reynoso</t>
  </si>
  <si>
    <t>16108 LEFFCO RD</t>
  </si>
  <si>
    <t>WHITTIER</t>
  </si>
  <si>
    <t>3579085a-b5a3-49ca-94d6-f929885708d0</t>
  </si>
  <si>
    <t>Shaw</t>
  </si>
  <si>
    <t>8513 FALLS RUN RD APT E</t>
  </si>
  <si>
    <t>ELLICOTT CITY</t>
  </si>
  <si>
    <t>'+1 4803565634</t>
  </si>
  <si>
    <t>fa5fde78-fade-4c39-8e48-9ce66d6bcde5</t>
  </si>
  <si>
    <t xml:space="preserve">St Martin </t>
  </si>
  <si>
    <t>4494 56TH ST NW</t>
  </si>
  <si>
    <t>ROCHESTER</t>
  </si>
  <si>
    <t>'+1 5072222222</t>
  </si>
  <si>
    <t>628b7bf5-27b3-49ee-bf8b-4703a7764099</t>
  </si>
  <si>
    <t>Alyssa</t>
  </si>
  <si>
    <t>Kinzie</t>
  </si>
  <si>
    <t>1015 CREEKSIDE CT APT F</t>
  </si>
  <si>
    <t>MISHAWAKA</t>
  </si>
  <si>
    <t>'+1 5742866686</t>
  </si>
  <si>
    <t>e9cba713-4b4d-4728-b0b3-a758e8b154a5</t>
  </si>
  <si>
    <t>Amber 3pc Bedspread, King/Cal King, Taupe</t>
  </si>
  <si>
    <t>086569337047</t>
  </si>
  <si>
    <t>Savonna</t>
  </si>
  <si>
    <t>Feht</t>
  </si>
  <si>
    <t>10627 W DAYLILY AVE</t>
  </si>
  <si>
    <t>STAR</t>
  </si>
  <si>
    <t>ID</t>
  </si>
  <si>
    <t>'+1 7073321624</t>
  </si>
  <si>
    <t>fed975ec-95b0-4e95-b0d2-5271cf46ebf4</t>
  </si>
  <si>
    <t>Camille</t>
  </si>
  <si>
    <t>12710 LOCUST MANOR LN APT 13D</t>
  </si>
  <si>
    <t>JAMAICA</t>
  </si>
  <si>
    <t>83bcd07a-a61c-4d99-86ca-27680092d846</t>
  </si>
  <si>
    <t>Emily</t>
  </si>
  <si>
    <t>Novik</t>
  </si>
  <si>
    <t>3 HUYLER CT</t>
  </si>
  <si>
    <t>BOONTON</t>
  </si>
  <si>
    <t>07005</t>
  </si>
  <si>
    <t>4d90880d-74e6-4c2f-969b-46ae988f2b23</t>
  </si>
  <si>
    <t>Tara</t>
  </si>
  <si>
    <t>Kerrigan</t>
  </si>
  <si>
    <t>1198 BRISTOL LN</t>
  </si>
  <si>
    <t>BUFFALO GROVE</t>
  </si>
  <si>
    <t>cbbf84ba-5664-46fd-9b6e-f123d97e7b00</t>
  </si>
  <si>
    <t>Campbell Filled Blanket, Full/Queen, Ivory</t>
  </si>
  <si>
    <t>086569221797</t>
  </si>
  <si>
    <t>Mai</t>
  </si>
  <si>
    <t>Tran</t>
  </si>
  <si>
    <t>11442 AVENIDA DEL GATO</t>
  </si>
  <si>
    <t>75c34409-6521-4335-8852-a188b7b135d7</t>
  </si>
  <si>
    <t>Jordan Bath Rug, 20x30", Grey</t>
  </si>
  <si>
    <t>DeStefano</t>
  </si>
  <si>
    <t>532 KATHERWOOD CT</t>
  </si>
  <si>
    <t>DELTONA</t>
  </si>
  <si>
    <t>ed7ca120-8462-4e9a-81f9-a1eb61804c29</t>
  </si>
  <si>
    <t>Stephanie</t>
  </si>
  <si>
    <t xml:space="preserve">Gordillo </t>
  </si>
  <si>
    <t>4139 Rose Ave</t>
  </si>
  <si>
    <t>Lyons</t>
  </si>
  <si>
    <t>'+1 7084342504</t>
  </si>
  <si>
    <t>b9c75c9d-013c-4362-b780-a14c7309851c</t>
  </si>
  <si>
    <t>Welch</t>
  </si>
  <si>
    <t>701 BURLINGTON AVE</t>
  </si>
  <si>
    <t>FRANKFORT</t>
  </si>
  <si>
    <t>'+1 7652421660</t>
  </si>
  <si>
    <t>65d4c27d-6043-49ad-a113-aeb59f8d75fc</t>
  </si>
  <si>
    <t>Evelin</t>
  </si>
  <si>
    <t>Almeida</t>
  </si>
  <si>
    <t>221 BERKELEY AVE</t>
  </si>
  <si>
    <t>BERKELEY HTS</t>
  </si>
  <si>
    <t>07922</t>
  </si>
  <si>
    <t>e7244a96-a9ce-4e79-97c8-2e27a4e69c7a</t>
  </si>
  <si>
    <t>Highland Stripe 3pc COMFORTER (SET), Full/Queen, Brick</t>
  </si>
  <si>
    <t>022164433494</t>
  </si>
  <si>
    <t>Boyd</t>
  </si>
  <si>
    <t>4001 SANDHILL RD LOT 196</t>
  </si>
  <si>
    <t>SPRINGFIELD</t>
  </si>
  <si>
    <t>85496028-500d-4a51-be56-20ef9748fc78</t>
  </si>
  <si>
    <t>Kaylee</t>
  </si>
  <si>
    <t>Clark</t>
  </si>
  <si>
    <t>13743 W 65TH ST</t>
  </si>
  <si>
    <t>SHAWNEE MSN</t>
  </si>
  <si>
    <t>a31d7f61-5069-4957-a4d8-9458b5aa7b7b</t>
  </si>
  <si>
    <t>House</t>
  </si>
  <si>
    <t>3 CURTICE AVE</t>
  </si>
  <si>
    <t>03301</t>
  </si>
  <si>
    <t>a4cb845b-9d46-4aa9-8763-c5395832a204</t>
  </si>
  <si>
    <t>Jason</t>
  </si>
  <si>
    <t>Tarzia</t>
  </si>
  <si>
    <t>39631 DAWSON CHASE DR</t>
  </si>
  <si>
    <t>ZEPHYRHILLS</t>
  </si>
  <si>
    <t>62ebff4a-ba3d-48af-837d-d42206900571</t>
  </si>
  <si>
    <t>Opliger</t>
  </si>
  <si>
    <t>4658 FAIRVIEW DR</t>
  </si>
  <si>
    <t>COLUMBUS</t>
  </si>
  <si>
    <t>dedcc633-80a7-4df5-8ec9-5f4f53d06f26</t>
  </si>
  <si>
    <t>Autumn</t>
  </si>
  <si>
    <t>Hensley</t>
  </si>
  <si>
    <t>1407 REUNION DR</t>
  </si>
  <si>
    <t>CRANDALL</t>
  </si>
  <si>
    <t>'+1 9188927647</t>
  </si>
  <si>
    <t>c61dc0a0-3770-4f4a-b303-ecf068b7505c</t>
  </si>
  <si>
    <t>sabrina</t>
  </si>
  <si>
    <t>cahill</t>
  </si>
  <si>
    <t>390 MAIN ST APT 3</t>
  </si>
  <si>
    <t>BRISTOL</t>
  </si>
  <si>
    <t>06010</t>
  </si>
  <si>
    <t>9338950e-7372-4441-bf33-f1318b959e28</t>
  </si>
  <si>
    <t>Highland Stripe 3pc COMFORTER (SET), Full/Queen, Green</t>
  </si>
  <si>
    <t>022164433555</t>
  </si>
  <si>
    <t>Kristine</t>
  </si>
  <si>
    <t>Huynh</t>
  </si>
  <si>
    <t>119 LANTANA LN</t>
  </si>
  <si>
    <t>WYLIE</t>
  </si>
  <si>
    <t>c881fddd-a50e-4a9c-b0d7-44a6d929a022</t>
  </si>
  <si>
    <t>Clausen</t>
  </si>
  <si>
    <t>7248 E NIDO AVE</t>
  </si>
  <si>
    <t>MESA</t>
  </si>
  <si>
    <t>c395f650-e75e-4071-be53-91cc51d7264a</t>
  </si>
  <si>
    <t>Amber 3pc Bedspread, Full/Queen, Off-White</t>
  </si>
  <si>
    <t>086569968029</t>
  </si>
  <si>
    <t>Ishita</t>
  </si>
  <si>
    <t>Desai</t>
  </si>
  <si>
    <t>1950 GRISDALE LN APT 2000-306</t>
  </si>
  <si>
    <t>CARY</t>
  </si>
  <si>
    <t>70db34a1-0e30-4aef-bc8b-f8c66608fba7</t>
  </si>
  <si>
    <t>Chizinsky</t>
  </si>
  <si>
    <t>10 LAWNBANK RD</t>
  </si>
  <si>
    <t>BEVERLY</t>
  </si>
  <si>
    <t>01915</t>
  </si>
  <si>
    <t>d9eb27a5-a05f-4d97-86fe-7a67fcc2f5e5</t>
  </si>
  <si>
    <t>Thach</t>
  </si>
  <si>
    <t>5796 KENNEL RD</t>
  </si>
  <si>
    <t>MAURICE</t>
  </si>
  <si>
    <t>1c357972-cfc1-4560-ae62-6276ceabc820</t>
  </si>
  <si>
    <t>Kimberly</t>
  </si>
  <si>
    <t>Conway</t>
  </si>
  <si>
    <t>6 TALL PINE CIR</t>
  </si>
  <si>
    <t>STANDISH</t>
  </si>
  <si>
    <t>04084</t>
  </si>
  <si>
    <t>4017ebdb-4520-4b75-811e-14816b84e8bd</t>
  </si>
  <si>
    <t>Hilary</t>
  </si>
  <si>
    <t>Parr</t>
  </si>
  <si>
    <t>1413 SW 129TH ST</t>
  </si>
  <si>
    <t>OKLAHOMA CITY</t>
  </si>
  <si>
    <t>'+1 4054933418</t>
  </si>
  <si>
    <t>cded0bb2-c21a-4772-ac07-4023f54e9934</t>
  </si>
  <si>
    <t>Rob</t>
  </si>
  <si>
    <t>Clendaniel II</t>
  </si>
  <si>
    <t>1293 LOG COLLEGE DR</t>
  </si>
  <si>
    <t>WARMINSTER</t>
  </si>
  <si>
    <t>'+1 2675160182</t>
  </si>
  <si>
    <t>bc30fbd4-833f-449d-add6-ba3b90a43d66</t>
  </si>
  <si>
    <t>Shalna</t>
  </si>
  <si>
    <t>5125 PALM SPRINGS BLVD UNIT 15204</t>
  </si>
  <si>
    <t>TAMPA</t>
  </si>
  <si>
    <t>'+1 6178348225</t>
  </si>
  <si>
    <t>36809fd9-f2a6-4c2d-9b4b-78faea6dd78c</t>
  </si>
  <si>
    <t>Rheannon</t>
  </si>
  <si>
    <t>Phelps</t>
  </si>
  <si>
    <t>8 UNDERWOOD RD</t>
  </si>
  <si>
    <t>NORTH SWANZEY</t>
  </si>
  <si>
    <t>1df74af6-fb5c-4560-a051-87ab79ea04ca</t>
  </si>
  <si>
    <t>Robert</t>
  </si>
  <si>
    <t>Moriconi</t>
  </si>
  <si>
    <t>44696 CLOVER LN</t>
  </si>
  <si>
    <t>TEMECULA</t>
  </si>
  <si>
    <t>'+1 9515007371</t>
  </si>
  <si>
    <t>de2b3669-c321-4a06-a64f-79a63ed99f04</t>
  </si>
  <si>
    <t>Oropeza</t>
  </si>
  <si>
    <t>3684 DEL SOL BLVD APT A</t>
  </si>
  <si>
    <t>'+1 6197610281</t>
  </si>
  <si>
    <t>b68d552b-c49c-4ca8-86de-e3505e17b6b8</t>
  </si>
  <si>
    <t>Roman 6pc Bath Towel, Black</t>
  </si>
  <si>
    <t>022164272529</t>
  </si>
  <si>
    <t>Ganell</t>
  </si>
  <si>
    <t>Snocker</t>
  </si>
  <si>
    <t>2505 W 22ND AVE</t>
  </si>
  <si>
    <t>'+1 5412555564</t>
  </si>
  <si>
    <t>54a07803-2c54-474e-930c-b5e23b43555b</t>
  </si>
  <si>
    <t>Kalley</t>
  </si>
  <si>
    <t>Porter</t>
  </si>
  <si>
    <t>7408 TERRY RD</t>
  </si>
  <si>
    <t>LOUISVILLE</t>
  </si>
  <si>
    <t>'+1 5022995342</t>
  </si>
  <si>
    <t>04ff3231-7e9c-4daf-a8db-544f819309cd</t>
  </si>
  <si>
    <t>Angela</t>
  </si>
  <si>
    <t>Jerrick</t>
  </si>
  <si>
    <t>16338 MATHIAS AVE</t>
  </si>
  <si>
    <t>99c767d7-50c9-4b66-a8a0-52f3d9e2ebe2</t>
  </si>
  <si>
    <t>Martinelli</t>
  </si>
  <si>
    <t>8836 BRENNAN CIR APT 207</t>
  </si>
  <si>
    <t>94c1791a-4227-4e90-8925-416c104033a7</t>
  </si>
  <si>
    <t>Angie</t>
  </si>
  <si>
    <t>Arias</t>
  </si>
  <si>
    <t>905 S VENTURA RD</t>
  </si>
  <si>
    <t>OXNARD</t>
  </si>
  <si>
    <t>'+1 8053663014</t>
  </si>
  <si>
    <t>e378d710-67ef-4eed-9b95-4b4a133f5dee</t>
  </si>
  <si>
    <t>Carissa</t>
  </si>
  <si>
    <t>Nowicki</t>
  </si>
  <si>
    <t>1913 W RUSSET CT APT 13</t>
  </si>
  <si>
    <t>APPLETON</t>
  </si>
  <si>
    <t>'+1 6084778592</t>
  </si>
  <si>
    <t>2e83e0b5-2421-4748-94e6-36348cf99412</t>
  </si>
  <si>
    <t>Erika</t>
  </si>
  <si>
    <t>Heisler</t>
  </si>
  <si>
    <t>301 MAPLE AVE APT 316</t>
  </si>
  <si>
    <t>N PLAINFIELD</t>
  </si>
  <si>
    <t>07060</t>
  </si>
  <si>
    <t>df09fc70-30ff-4f8c-a3ab-11e9163b9f4b</t>
  </si>
  <si>
    <t>Agnes</t>
  </si>
  <si>
    <t>14798 RUTHELEN CT</t>
  </si>
  <si>
    <t>SAN LEANDRO</t>
  </si>
  <si>
    <t>'+1 6507592183</t>
  </si>
  <si>
    <t>a4a78785-5fa3-4e3c-9ec9-fbc2e708cbb8</t>
  </si>
  <si>
    <t>Kali</t>
  </si>
  <si>
    <t>Danile</t>
  </si>
  <si>
    <t>1536 W RIVER LN</t>
  </si>
  <si>
    <t>'+1 8132930741</t>
  </si>
  <si>
    <t>30ea7c5f-0312-4b9b-9921-6317663827f8</t>
  </si>
  <si>
    <t>APPLE</t>
  </si>
  <si>
    <t>JOY ZAGORUYKO</t>
  </si>
  <si>
    <t>10417 E AUGUSTA LN</t>
  </si>
  <si>
    <t>SPOKANE VLY</t>
  </si>
  <si>
    <t>'+1 509-263-7239</t>
  </si>
  <si>
    <t>a1556d36-1b8d-455f-9b48-de05b4f7031e</t>
  </si>
  <si>
    <t>Angelique</t>
  </si>
  <si>
    <t>West</t>
  </si>
  <si>
    <t>29 RICHMOND PL</t>
  </si>
  <si>
    <t>MIDDLETOWN</t>
  </si>
  <si>
    <t>4ec81ed3-37a1-449e-8a54-400c34f42474</t>
  </si>
  <si>
    <t>Shila</t>
  </si>
  <si>
    <t>Salemian</t>
  </si>
  <si>
    <t>2556 CHICAGO ST UNIT 20</t>
  </si>
  <si>
    <t>f9a77f45-03ef-4e10-95e7-e986e9e35793</t>
  </si>
  <si>
    <t>Ipshita</t>
  </si>
  <si>
    <t>Sahu</t>
  </si>
  <si>
    <t>104 CRENSHAW DR</t>
  </si>
  <si>
    <t>FLANDERS</t>
  </si>
  <si>
    <t>07836</t>
  </si>
  <si>
    <t>520a2e15-fe25-4342-9f14-965afc5f479a</t>
  </si>
  <si>
    <t>Freeman</t>
  </si>
  <si>
    <t>6437 MONTEZ CT</t>
  </si>
  <si>
    <t>CITRUS HTS</t>
  </si>
  <si>
    <t>b10068bf-6fd7-4e22-8442-fb63c7b5b83f</t>
  </si>
  <si>
    <t>Liette</t>
  </si>
  <si>
    <t>12907 SUGAR CREEK BLVD</t>
  </si>
  <si>
    <t>773f8201-0227-4114-8954-0fd7a6b0c3d2</t>
  </si>
  <si>
    <t>Stringer</t>
  </si>
  <si>
    <t>3826 OAKFIELD FOREST LN</t>
  </si>
  <si>
    <t>SPRING</t>
  </si>
  <si>
    <t>d3af52ab-68e1-4091-9ea3-8948fb4c954d</t>
  </si>
  <si>
    <t>Smith</t>
  </si>
  <si>
    <t>22512 E DEPOT ST</t>
  </si>
  <si>
    <t>NEWSOMS</t>
  </si>
  <si>
    <t>933b619e-9d5f-472b-8001-c2bc18a4d4ea</t>
  </si>
  <si>
    <t>Allie</t>
  </si>
  <si>
    <t>Fitz</t>
  </si>
  <si>
    <t>22784 SW LINCOLN ST</t>
  </si>
  <si>
    <t>SHERWOOD</t>
  </si>
  <si>
    <t>703f1e13-f21b-42c8-967d-f615e5bb9391</t>
  </si>
  <si>
    <t xml:space="preserve"> Ortiz </t>
  </si>
  <si>
    <t>48868 PEREZ DR # 2</t>
  </si>
  <si>
    <t>FORT CAVAZOS</t>
  </si>
  <si>
    <t>'+1 4075956138</t>
  </si>
  <si>
    <t>064281e1-4023-463a-a27e-233cfc0d6dc9</t>
  </si>
  <si>
    <t>Robison</t>
  </si>
  <si>
    <t>915 N WILLOWICK DR</t>
  </si>
  <si>
    <t>GROVETOWN</t>
  </si>
  <si>
    <t>5e3984a6-2a18-45e6-b74b-37c7ab2a0c8f</t>
  </si>
  <si>
    <t>Latresha</t>
  </si>
  <si>
    <t>Rossin</t>
  </si>
  <si>
    <t>127 SE SHARON LN</t>
  </si>
  <si>
    <t>LAKE CITY</t>
  </si>
  <si>
    <t>bb0c12cd-1415-4074-86d3-a3bff114f61d</t>
  </si>
  <si>
    <t>Kevin</t>
  </si>
  <si>
    <t>Rusher</t>
  </si>
  <si>
    <t>1816 RIDDLESWORTH DR</t>
  </si>
  <si>
    <t>83246672-3ec8-49ba-87ad-578f1f1d76d9</t>
  </si>
  <si>
    <t>Embree</t>
  </si>
  <si>
    <t>1611 68TH AVE NE</t>
  </si>
  <si>
    <t>MINNEAPOLIS</t>
  </si>
  <si>
    <t>'+61 25422362</t>
  </si>
  <si>
    <t>60292d96-0fc2-4dcd-9b97-b34594420c15</t>
  </si>
  <si>
    <t>Stefanie</t>
  </si>
  <si>
    <t>Costello</t>
  </si>
  <si>
    <t>1551 SKYLINE DR</t>
  </si>
  <si>
    <t>08831</t>
  </si>
  <si>
    <t>679dd45f-2602-469f-944b-6a2895b57cc5</t>
  </si>
  <si>
    <t>1 BOYDEN ST UNIT 212</t>
  </si>
  <si>
    <t>BADIN</t>
  </si>
  <si>
    <t>'+1 7042807830</t>
  </si>
  <si>
    <t>f245bb71-d46e-4fe0-812b-715af26012eb</t>
  </si>
  <si>
    <t>Zara</t>
  </si>
  <si>
    <t>Armstrong</t>
  </si>
  <si>
    <t>2121 SW 22ND CT</t>
  </si>
  <si>
    <t>CAPE CORAL</t>
  </si>
  <si>
    <t>830ef82f-8aa5-4e89-bfc3-5b1578cce125</t>
  </si>
  <si>
    <t>Warrell</t>
  </si>
  <si>
    <t>665 QUEENS AVE APT 6</t>
  </si>
  <si>
    <t>YUBA CITY</t>
  </si>
  <si>
    <t>'+1 5306326887</t>
  </si>
  <si>
    <t>ed4bb6cd-171d-4c5e-b939-223c209a3e3a</t>
  </si>
  <si>
    <t>Turpin</t>
  </si>
  <si>
    <t>6621 VOSBURGH DR</t>
  </si>
  <si>
    <t>RALEIGH</t>
  </si>
  <si>
    <t>78bffaf7-27be-4d27-b1be-53ce6c8d7ed8</t>
  </si>
  <si>
    <t>Carpentiere</t>
  </si>
  <si>
    <t>5 JODI LN</t>
  </si>
  <si>
    <t>NEW CITY</t>
  </si>
  <si>
    <t>9d251ee3-4bdd-4f29-b76d-1a46ae597610</t>
  </si>
  <si>
    <t>Annie</t>
  </si>
  <si>
    <t>Lewis</t>
  </si>
  <si>
    <t>95 S KING ST</t>
  </si>
  <si>
    <t>DANBURY</t>
  </si>
  <si>
    <t>06811</t>
  </si>
  <si>
    <t>'+1 2034171407</t>
  </si>
  <si>
    <t>14b12dba-d2cb-4040-8b7b-5348ec45421e</t>
  </si>
  <si>
    <t>Frank</t>
  </si>
  <si>
    <t>Estrada</t>
  </si>
  <si>
    <t>152 FRANKLIN ST</t>
  </si>
  <si>
    <t>OXFORD</t>
  </si>
  <si>
    <t>4b633cf1-4cdb-48ca-93df-e2081aa45cbd</t>
  </si>
  <si>
    <t>Small</t>
  </si>
  <si>
    <t>548 FORD ST APT 43</t>
  </si>
  <si>
    <t>af56bd1d-0e84-4339-932a-2f69d2b70ee6</t>
  </si>
  <si>
    <t>Tobin</t>
  </si>
  <si>
    <t>5415 CIDER MILL RD</t>
  </si>
  <si>
    <t>ERIE</t>
  </si>
  <si>
    <t>07743314-1431-4e0a-8604-20f9db7b0ea2</t>
  </si>
  <si>
    <t>Strasser</t>
  </si>
  <si>
    <t>1687 EMMETS RD</t>
  </si>
  <si>
    <t>JOHNS ISLAND</t>
  </si>
  <si>
    <t>'+1 9088922257</t>
  </si>
  <si>
    <t>01369241-1863-4342-917e-6770cf290653</t>
  </si>
  <si>
    <t>Zebrowski</t>
  </si>
  <si>
    <t>1225 SHALIMAR DR</t>
  </si>
  <si>
    <t>'+1 2109005784</t>
  </si>
  <si>
    <t>6b5196b7-4478-4405-ba18-cd01739733eb</t>
  </si>
  <si>
    <t>Keilah</t>
  </si>
  <si>
    <t>Gore</t>
  </si>
  <si>
    <t>401 N MAGNOLIA ST</t>
  </si>
  <si>
    <t>CRESCENT</t>
  </si>
  <si>
    <t>'+1 4059993311</t>
  </si>
  <si>
    <t>521def00-e5ab-4dac-a1b2-f0fd2c8a1e65</t>
  </si>
  <si>
    <t>Sheerene</t>
  </si>
  <si>
    <t>Mohamed</t>
  </si>
  <si>
    <t>400 W 119TH ST APT 2M</t>
  </si>
  <si>
    <t>NEW YORK</t>
  </si>
  <si>
    <t>3cbc46be-6a5e-4287-94ff-c2e62da597bb</t>
  </si>
  <si>
    <t>Long Turner</t>
  </si>
  <si>
    <t>28224 N 25TH DL</t>
  </si>
  <si>
    <t>'+1 4808611306</t>
  </si>
  <si>
    <t>7b56771e-d162-4038-8060-494341f85d5d</t>
  </si>
  <si>
    <t>400 Essential 6pc Bath Towel, Seafoam</t>
  </si>
  <si>
    <t>022164424973</t>
  </si>
  <si>
    <t>Leisner</t>
  </si>
  <si>
    <t>6041 I RD</t>
  </si>
  <si>
    <t>ESCANABA</t>
  </si>
  <si>
    <t>'+1 9063990597</t>
  </si>
  <si>
    <t>feb6e243-45bb-4dff-8c64-899272227d13</t>
  </si>
  <si>
    <t>Kristy</t>
  </si>
  <si>
    <t>Gabel</t>
  </si>
  <si>
    <t>1424 WEEKLY RD LOT 1 # 1</t>
  </si>
  <si>
    <t>SULPHUR</t>
  </si>
  <si>
    <t>7ea07a37-877f-4b93-9bd2-b89a0045f457</t>
  </si>
  <si>
    <t>Takima</t>
  </si>
  <si>
    <t>504 S WASHINGTON ST APT 5</t>
  </si>
  <si>
    <t>SHELBY</t>
  </si>
  <si>
    <t>ba8bec17-52dd-4246-bf3b-1ba8f7d71e34</t>
  </si>
  <si>
    <t>Nicki</t>
  </si>
  <si>
    <t>Connor</t>
  </si>
  <si>
    <t>6201 CHAPEL HILL BLVD APT 216</t>
  </si>
  <si>
    <t>PLANO</t>
  </si>
  <si>
    <t>'+1 5416015104</t>
  </si>
  <si>
    <t>ebb34915-8dff-452d-ae0a-6bf6ea6c3674</t>
  </si>
  <si>
    <t>13030 TAMPA OAKS BLVD UNIT 3228</t>
  </si>
  <si>
    <t>TEMPLE TERR</t>
  </si>
  <si>
    <t>30fe1246-f7c2-4b18-b799-bda53af1c8eb</t>
  </si>
  <si>
    <t>Jenna</t>
  </si>
  <si>
    <t xml:space="preserve">Bednarz </t>
  </si>
  <si>
    <t>18 SUNNYSIDE DR</t>
  </si>
  <si>
    <t>SHELTON</t>
  </si>
  <si>
    <t>06484</t>
  </si>
  <si>
    <t>'+1 2038437219</t>
  </si>
  <si>
    <t>23ba0e14-d405-41d6-b2fa-aa2a008d17ce</t>
  </si>
  <si>
    <t>400 Essential 6pc Bath Towel, Grey</t>
  </si>
  <si>
    <t>022164424935</t>
  </si>
  <si>
    <t>Shiloh</t>
  </si>
  <si>
    <t>Rudd</t>
  </si>
  <si>
    <t>7841 N 59TH LN APT D5</t>
  </si>
  <si>
    <t>bb2da8c0-76b7-478c-8dae-383968098c85</t>
  </si>
  <si>
    <t>Lenny</t>
  </si>
  <si>
    <t>Hdez</t>
  </si>
  <si>
    <t>8100 NC HIGHWAY 242 N</t>
  </si>
  <si>
    <t>ELIZABETHTOWN</t>
  </si>
  <si>
    <t>1406e671-c321-4d28-8f1c-a9c94b1a2c9a</t>
  </si>
  <si>
    <t>Laura</t>
  </si>
  <si>
    <t>Bobek</t>
  </si>
  <si>
    <t>34455 LOUKAS LN</t>
  </si>
  <si>
    <t>ASTORIA</t>
  </si>
  <si>
    <t>'+1 5032983255</t>
  </si>
  <si>
    <t>9dc77547-bbd5-4a4e-9d47-dbaf136f3d81</t>
  </si>
  <si>
    <t>Patty</t>
  </si>
  <si>
    <t>Mangrum</t>
  </si>
  <si>
    <t>8332 N 173RD AVE</t>
  </si>
  <si>
    <t>WADDELL</t>
  </si>
  <si>
    <t>'+1 4106885162</t>
  </si>
  <si>
    <t>5bb0137c-c0ed-4e59-a171-78d034009eb7</t>
  </si>
  <si>
    <t>Erin</t>
  </si>
  <si>
    <t>Royston</t>
  </si>
  <si>
    <t>311 GLENMERE AVE</t>
  </si>
  <si>
    <t>NEPTUNE</t>
  </si>
  <si>
    <t>07753</t>
  </si>
  <si>
    <t>9d0c77cd-1db3-4e58-b4f7-f3d8d24e8823</t>
  </si>
  <si>
    <t>Saju</t>
  </si>
  <si>
    <t>Shaikh</t>
  </si>
  <si>
    <t>42 PERIWINKLE DR</t>
  </si>
  <si>
    <t>JAMESBURG</t>
  </si>
  <si>
    <t>7bc6014f-b0a9-4b27-abfb-6667023c1db0</t>
  </si>
  <si>
    <t>Burant</t>
  </si>
  <si>
    <t>236 WILBER AVE</t>
  </si>
  <si>
    <t>f78ad891-8bd5-4b2c-a34b-dd95a87d0369</t>
  </si>
  <si>
    <t>305 S SHERIDAN AVE</t>
  </si>
  <si>
    <t>VALLEY CENTER</t>
  </si>
  <si>
    <t>b32501bb-7a62-4e47-84a0-d716f29adc97</t>
  </si>
  <si>
    <t>Saechao</t>
  </si>
  <si>
    <t>44 MANOR LN</t>
  </si>
  <si>
    <t>SOUTH WINDSOR</t>
  </si>
  <si>
    <t>06074</t>
  </si>
  <si>
    <t>1bc254b1-b31d-4f32-89fc-e87d04d7cd01</t>
  </si>
  <si>
    <t>Dan</t>
  </si>
  <si>
    <t>Beadnell</t>
  </si>
  <si>
    <t>2604 CAPRICE AVE NW APT 11</t>
  </si>
  <si>
    <t>CANTON</t>
  </si>
  <si>
    <t>28a9f5b8-7957-41d6-88a3-f89105a492ad</t>
  </si>
  <si>
    <t>Carrie</t>
  </si>
  <si>
    <t>Stinogel</t>
  </si>
  <si>
    <t>1319 ARBOR KNOLL BLVD</t>
  </si>
  <si>
    <t>ANTIOCH</t>
  </si>
  <si>
    <t>85704737-a4d3-45e8-851f-15dc9bac020a</t>
  </si>
  <si>
    <t>Lovato</t>
  </si>
  <si>
    <t>3669 MACADAMIA LN</t>
  </si>
  <si>
    <t>CERES</t>
  </si>
  <si>
    <t>'+1 3237199268</t>
  </si>
  <si>
    <t>243deb6e-5602-4aa3-8977-69ae92edfb47</t>
  </si>
  <si>
    <t>400 Essential 6pc Bath Towel, Beige</t>
  </si>
  <si>
    <t>022164424850</t>
  </si>
  <si>
    <t>Dawson</t>
  </si>
  <si>
    <t>203 24TH ST</t>
  </si>
  <si>
    <t>a5411c92-4e97-46c0-9182-8ad3828fa7d7</t>
  </si>
  <si>
    <t>Elias</t>
  </si>
  <si>
    <t>Block</t>
  </si>
  <si>
    <t>7481 EDINGER AVE UNIT 300</t>
  </si>
  <si>
    <t>HUNTINGTN BCH</t>
  </si>
  <si>
    <t>'+1 4794267548</t>
  </si>
  <si>
    <t>c51bc670-8efb-4bc8-98b4-59c0a7909931</t>
  </si>
  <si>
    <t>Kristen</t>
  </si>
  <si>
    <t>Pujals</t>
  </si>
  <si>
    <t>950 MONROE ST</t>
  </si>
  <si>
    <t>FREEMANSBURG</t>
  </si>
  <si>
    <t>'+1 4842016886</t>
  </si>
  <si>
    <t>8da5e980-7fef-4fd7-920a-9d9034a1abc9</t>
  </si>
  <si>
    <t>McQueen</t>
  </si>
  <si>
    <t>4915 HIGHWAY 421 S</t>
  </si>
  <si>
    <t>MC KEE</t>
  </si>
  <si>
    <t>234764ac-958b-464f-99d3-03407a619b6f</t>
  </si>
  <si>
    <t xml:space="preserve">Sheehan </t>
  </si>
  <si>
    <t>605 ROSEGATE LN</t>
  </si>
  <si>
    <t>'+1 3522567311</t>
  </si>
  <si>
    <t>a49b8048-7c9e-4ca2-868e-94859085b7de</t>
  </si>
  <si>
    <t>Perla</t>
  </si>
  <si>
    <t xml:space="preserve"> Gutierrez</t>
  </si>
  <si>
    <t>400 SE DIVISION ST</t>
  </si>
  <si>
    <t>IRRIGON</t>
  </si>
  <si>
    <t>'+1 5417015701</t>
  </si>
  <si>
    <t>7ab80404-4c26-4286-a823-cc20cb0b7e6d</t>
  </si>
  <si>
    <t>Sammie</t>
  </si>
  <si>
    <t>Zimay</t>
  </si>
  <si>
    <t>73 W 83RD ST APT 2E</t>
  </si>
  <si>
    <t>06e9c230-7973-495e-b03f-38e69129120a</t>
  </si>
  <si>
    <t>Deirdre</t>
  </si>
  <si>
    <t>Casey</t>
  </si>
  <si>
    <t>1300 SUNNY AYR WAY</t>
  </si>
  <si>
    <t>LANSDALE</t>
  </si>
  <si>
    <t>a57c237a-0993-479f-b2b8-551d017dbdea</t>
  </si>
  <si>
    <t>Karla</t>
  </si>
  <si>
    <t>Ruiz</t>
  </si>
  <si>
    <t>35733 SW 186TH AVE</t>
  </si>
  <si>
    <t>HOMESTEAD</t>
  </si>
  <si>
    <t>'+7867521047</t>
  </si>
  <si>
    <t>7e86287a-1e15-4c6f-9140-a412451aee2c</t>
  </si>
  <si>
    <t>Marjorie</t>
  </si>
  <si>
    <t>James</t>
  </si>
  <si>
    <t>5636 OLD HICKORY BLVD APT 527</t>
  </si>
  <si>
    <t>HERMITAGE</t>
  </si>
  <si>
    <t>e2436fc4-f790-4ffb-8d50-d58649114488</t>
  </si>
  <si>
    <t>Mary Caitlyn</t>
  </si>
  <si>
    <t>O'Malley</t>
  </si>
  <si>
    <t>11865 COQUILLE DR</t>
  </si>
  <si>
    <t>UPC</t>
    <phoneticPr fontId="18" type="noConversion"/>
  </si>
  <si>
    <t>Item no</t>
    <phoneticPr fontId="18" type="noConversion"/>
  </si>
  <si>
    <t>SD2</t>
  </si>
  <si>
    <t>SD3</t>
  </si>
  <si>
    <t>WDC</t>
  </si>
  <si>
    <t>SD3</t>
    <phoneticPr fontId="18" type="noConversion"/>
  </si>
  <si>
    <t>Location</t>
    <phoneticPr fontId="18" type="noConversion"/>
  </si>
  <si>
    <t>BR54-0529</t>
  </si>
  <si>
    <t>MP10-425</t>
  </si>
  <si>
    <t>MP13-7119</t>
  </si>
  <si>
    <t>5DS40-0151</t>
  </si>
  <si>
    <t>MP103-0856</t>
  </si>
  <si>
    <t>II100-0357</t>
  </si>
  <si>
    <t>MP10-1257</t>
  </si>
  <si>
    <t>MP13-1742</t>
  </si>
  <si>
    <t>SI50-0021</t>
  </si>
  <si>
    <t>MP20-4852</t>
  </si>
  <si>
    <t>BR20-0990</t>
  </si>
  <si>
    <t>ID10-1563</t>
  </si>
  <si>
    <t>ID51-829</t>
  </si>
  <si>
    <t>MP10-7238</t>
  </si>
  <si>
    <t>AM14-0373</t>
  </si>
  <si>
    <t>ID10-1227</t>
  </si>
  <si>
    <t>MP10-115</t>
  </si>
  <si>
    <t>MP10-3449</t>
  </si>
  <si>
    <t>MP10-280</t>
  </si>
  <si>
    <t>MPS73-454</t>
  </si>
  <si>
    <t>ID10-1988</t>
  </si>
  <si>
    <t>TN51-0487</t>
  </si>
  <si>
    <t>AM73-0227</t>
  </si>
  <si>
    <t>ID10-1970</t>
  </si>
  <si>
    <t>MP10-4534</t>
  </si>
  <si>
    <t>MP95C-0041</t>
  </si>
  <si>
    <t>MPE73-662</t>
  </si>
  <si>
    <t>ST54-0100</t>
  </si>
  <si>
    <t>AM73-0230</t>
  </si>
  <si>
    <t>MP51-1534</t>
  </si>
  <si>
    <t>AM10-0063</t>
  </si>
  <si>
    <t>ST54-0108</t>
  </si>
  <si>
    <t>MP10-6392</t>
  </si>
  <si>
    <t>5DS10-0047</t>
  </si>
  <si>
    <t>MP50-3090</t>
  </si>
  <si>
    <t>SI51-0013</t>
  </si>
  <si>
    <t>MP12-6167</t>
  </si>
  <si>
    <t>MPE20-1000</t>
  </si>
  <si>
    <t>BR20-1867</t>
  </si>
  <si>
    <t>MP73-5912</t>
  </si>
  <si>
    <t>II10-1061</t>
  </si>
  <si>
    <t>MP50-1911</t>
  </si>
  <si>
    <t>II100-0219</t>
  </si>
  <si>
    <t>BASI16-0179</t>
  </si>
  <si>
    <t>AM20-0343</t>
  </si>
  <si>
    <t>AM73-0224</t>
  </si>
  <si>
    <t>BASI10-0196</t>
  </si>
  <si>
    <t>MP50-3255</t>
  </si>
  <si>
    <t>ID20-1076</t>
  </si>
  <si>
    <t>AM10-0294</t>
  </si>
  <si>
    <t>AM73-0251</t>
  </si>
  <si>
    <t>5DS153-0018A</t>
  </si>
  <si>
    <t>ID10-2261</t>
  </si>
  <si>
    <t>AM73-0239</t>
  </si>
  <si>
    <t>5DS13-0166</t>
  </si>
  <si>
    <t>MPS72-162</t>
  </si>
  <si>
    <t>ID20-1239</t>
  </si>
  <si>
    <t>SHET20-746</t>
  </si>
  <si>
    <t>BASI50-0414</t>
  </si>
  <si>
    <t>AM14-0367</t>
  </si>
  <si>
    <t>AM20-0349</t>
  </si>
  <si>
    <t>AM73-0233</t>
  </si>
  <si>
    <t>MP40-7813</t>
  </si>
  <si>
    <t>MP20-1177</t>
  </si>
  <si>
    <t>MP20-5384</t>
  </si>
  <si>
    <t>ID31-1528</t>
  </si>
  <si>
    <t>II10-1089</t>
  </si>
  <si>
    <t>II95C-0154</t>
  </si>
  <si>
    <t>MP50-8217</t>
  </si>
  <si>
    <t>MP95D-0239</t>
  </si>
  <si>
    <t>AM73-0243</t>
  </si>
  <si>
    <t>MP50-5784</t>
  </si>
  <si>
    <t>MP50-8236</t>
  </si>
  <si>
    <t>MP13-773</t>
  </si>
  <si>
    <t>AM73-0236</t>
  </si>
  <si>
    <t>AM14-0376</t>
  </si>
  <si>
    <t>MP51-1535</t>
  </si>
  <si>
    <t>AM14-0370</t>
  </si>
  <si>
    <t>MPS95A-0038</t>
  </si>
  <si>
    <t>MP13-8245</t>
  </si>
  <si>
    <t>MPS13-500</t>
  </si>
  <si>
    <t>MPS95A-0022</t>
  </si>
  <si>
    <t>MP50-2918</t>
  </si>
  <si>
    <t>AM73-0261</t>
  </si>
  <si>
    <t>MP13-5322</t>
  </si>
  <si>
    <t>MP95G-0298</t>
  </si>
  <si>
    <t>MPE10-599</t>
  </si>
  <si>
    <t>MP70-3272</t>
  </si>
  <si>
    <t>MP40-7746</t>
  </si>
  <si>
    <t>MP13-7125</t>
  </si>
  <si>
    <t>MP51-6375</t>
  </si>
  <si>
    <t>MP72-3605</t>
  </si>
  <si>
    <t>AM10-0291</t>
  </si>
  <si>
    <t>AM10-0297</t>
  </si>
  <si>
    <t>MP13-5320</t>
  </si>
  <si>
    <t>MPE73-1024</t>
  </si>
  <si>
    <t>AM73-0259</t>
  </si>
  <si>
    <t>AM73-0255</t>
  </si>
  <si>
    <t>AM73-0247</t>
  </si>
  <si>
    <t xml:space="preserve"> </t>
    <phoneticPr fontId="18" type="noConversion"/>
  </si>
  <si>
    <t xml:space="preserve"> </t>
    <phoneticPr fontId="18" type="noConversion"/>
  </si>
  <si>
    <t xml:space="preserve"> </t>
    <phoneticPr fontId="18" type="noConversion"/>
  </si>
  <si>
    <t xml:space="preserve"> </t>
    <phoneticPr fontId="18" type="noConversion"/>
  </si>
  <si>
    <t>PO#</t>
    <phoneticPr fontId="18" type="noConversion"/>
  </si>
  <si>
    <t>BV08082401</t>
    <phoneticPr fontId="18" type="noConversion"/>
  </si>
  <si>
    <t>BV08082402</t>
    <phoneticPr fontId="18" type="noConversion"/>
  </si>
  <si>
    <t>BV08082403</t>
  </si>
  <si>
    <t>BV08082404</t>
  </si>
  <si>
    <t>BV08082405</t>
  </si>
  <si>
    <t>BV08082406</t>
  </si>
  <si>
    <t>BV08082407</t>
  </si>
  <si>
    <t>BV08082408</t>
  </si>
  <si>
    <t>BV08082409</t>
  </si>
  <si>
    <t>BV08082410</t>
  </si>
  <si>
    <t>BV08082411</t>
  </si>
  <si>
    <t>BV08082412</t>
  </si>
  <si>
    <t>BV08082413</t>
  </si>
  <si>
    <t>BV08082414</t>
  </si>
  <si>
    <t>BV08082415</t>
  </si>
  <si>
    <t>BV08082416</t>
  </si>
  <si>
    <t>BV08082417</t>
  </si>
  <si>
    <t>BV08082418</t>
  </si>
  <si>
    <t>BV08082419</t>
  </si>
  <si>
    <t>BV08082420</t>
  </si>
  <si>
    <t>BV08082421</t>
  </si>
  <si>
    <t>BV08082422</t>
  </si>
  <si>
    <t>BV08082423</t>
  </si>
  <si>
    <t>BV08082424</t>
  </si>
  <si>
    <t>BV08082425</t>
  </si>
  <si>
    <t>BV08082426</t>
  </si>
  <si>
    <t>BV08082427</t>
  </si>
  <si>
    <t>BV08082428</t>
  </si>
  <si>
    <t>BV08082429</t>
  </si>
  <si>
    <t>BV08082430</t>
  </si>
  <si>
    <t>BV08082431</t>
  </si>
  <si>
    <t>BV08082432</t>
  </si>
  <si>
    <t>BV08082433</t>
  </si>
  <si>
    <t>BV08082434</t>
  </si>
  <si>
    <t>BV08082435</t>
  </si>
  <si>
    <t>BV08082436</t>
  </si>
  <si>
    <t>BV08082437</t>
  </si>
  <si>
    <t>BV08082438</t>
  </si>
  <si>
    <t>BV08082439</t>
  </si>
  <si>
    <t>BV08082440</t>
  </si>
  <si>
    <t>BV08082441</t>
  </si>
  <si>
    <t>BV08082442</t>
  </si>
  <si>
    <t>BV08082443</t>
  </si>
  <si>
    <t>BV08082444</t>
  </si>
  <si>
    <t>BV08082445</t>
  </si>
  <si>
    <t>BV08082446</t>
  </si>
  <si>
    <t>BV08082447</t>
  </si>
  <si>
    <t>BV08082448</t>
  </si>
  <si>
    <t>BV08082449</t>
  </si>
  <si>
    <t>BV08082450</t>
  </si>
  <si>
    <t>BV08082451</t>
  </si>
  <si>
    <t>BV08082452</t>
  </si>
  <si>
    <t>BV08082453</t>
  </si>
  <si>
    <t>BV08082454</t>
  </si>
  <si>
    <t>BV08082455</t>
  </si>
  <si>
    <t>BV08082456</t>
  </si>
  <si>
    <t>BV08082457</t>
  </si>
  <si>
    <t>BV08082458</t>
  </si>
  <si>
    <t>BV08082459</t>
  </si>
  <si>
    <t>BV08082460</t>
  </si>
  <si>
    <t>BV08082461</t>
  </si>
  <si>
    <t>BV08082462</t>
  </si>
  <si>
    <t>BV08082463</t>
  </si>
  <si>
    <t>BV08082464</t>
  </si>
  <si>
    <t>BV08082465</t>
  </si>
  <si>
    <t>BV08082466</t>
  </si>
  <si>
    <t>BV08082467</t>
  </si>
  <si>
    <t>BV08082468</t>
  </si>
  <si>
    <t>BV08082469</t>
  </si>
  <si>
    <t>BV08082470</t>
  </si>
  <si>
    <t>BV08082471</t>
  </si>
  <si>
    <t>BV08082472</t>
  </si>
  <si>
    <t>BV08082473</t>
  </si>
  <si>
    <t>BV08082474</t>
  </si>
  <si>
    <t>BV08082475</t>
  </si>
  <si>
    <t>BV08082476</t>
  </si>
  <si>
    <t>BV08082477</t>
  </si>
  <si>
    <t>BV08082478</t>
  </si>
  <si>
    <t>BV08082479</t>
  </si>
  <si>
    <t>BV08082480</t>
  </si>
  <si>
    <t>BV08082481</t>
  </si>
  <si>
    <t>BV08082482</t>
  </si>
  <si>
    <t>BV08082483</t>
  </si>
  <si>
    <t>BV08082484</t>
  </si>
  <si>
    <t>BV08082485</t>
  </si>
  <si>
    <t>BV08082486</t>
  </si>
  <si>
    <t>BV08082487</t>
  </si>
  <si>
    <t>BV08082488</t>
  </si>
  <si>
    <t>BV08082489</t>
  </si>
  <si>
    <t>BV08082490</t>
  </si>
  <si>
    <t>BV08082491</t>
  </si>
  <si>
    <t>BV08082492</t>
  </si>
  <si>
    <t>BV08082493</t>
  </si>
  <si>
    <t>BV08082494</t>
  </si>
  <si>
    <t>BV08082495</t>
  </si>
  <si>
    <t>BV08082496</t>
  </si>
  <si>
    <t>BV08082497</t>
  </si>
  <si>
    <t>BV08082498</t>
  </si>
  <si>
    <t>BV08082499</t>
  </si>
  <si>
    <t>BV080824100</t>
    <phoneticPr fontId="18" type="noConversion"/>
  </si>
  <si>
    <t>BV080824101</t>
    <phoneticPr fontId="18" type="noConversion"/>
  </si>
  <si>
    <t>BV080824109</t>
  </si>
  <si>
    <t>BV080824108</t>
  </si>
  <si>
    <t>BV080824103</t>
  </si>
  <si>
    <t>BV080824105</t>
  </si>
  <si>
    <t>BV080824104</t>
  </si>
  <si>
    <t>BV080824106</t>
  </si>
  <si>
    <t>BV080824107</t>
  </si>
  <si>
    <t>BV080824102</t>
    <phoneticPr fontId="18" type="noConversion"/>
  </si>
  <si>
    <t>BV080824110</t>
  </si>
  <si>
    <t>BV080824111</t>
  </si>
  <si>
    <t>BV080824112</t>
  </si>
  <si>
    <t>BV080824113</t>
  </si>
  <si>
    <t>BV080824114</t>
  </si>
  <si>
    <t>BV080824115</t>
  </si>
  <si>
    <t>BV080824116</t>
  </si>
  <si>
    <t>BV080824117</t>
  </si>
  <si>
    <t>BV080824118</t>
  </si>
  <si>
    <t>BV080824119</t>
  </si>
  <si>
    <t>BV080824120</t>
  </si>
  <si>
    <t>BV080824121</t>
  </si>
  <si>
    <t>BV080824122</t>
  </si>
  <si>
    <t>BV080824123</t>
  </si>
  <si>
    <t>BV080824124</t>
  </si>
  <si>
    <t>BV080824125</t>
  </si>
  <si>
    <t>BV080824126</t>
  </si>
  <si>
    <t>BV080824127</t>
  </si>
  <si>
    <t>BV080824128</t>
  </si>
  <si>
    <t>BV080824129</t>
  </si>
  <si>
    <t>BV080824130</t>
  </si>
  <si>
    <t>BV080824131</t>
  </si>
  <si>
    <t>BV080824132</t>
  </si>
  <si>
    <t>BV080824133</t>
  </si>
  <si>
    <t>BV080824134</t>
  </si>
  <si>
    <t>BV080824135</t>
  </si>
  <si>
    <t>BV080824136</t>
  </si>
  <si>
    <t>BV080824137</t>
  </si>
  <si>
    <t>BV080824138</t>
  </si>
  <si>
    <t>BV080824139</t>
  </si>
  <si>
    <t>BV080824140</t>
  </si>
  <si>
    <t>BV080824141</t>
  </si>
  <si>
    <t>BV080824142</t>
  </si>
  <si>
    <t>BV080824143</t>
  </si>
  <si>
    <t>BV080824144</t>
  </si>
  <si>
    <t>BV080824145</t>
  </si>
  <si>
    <t>BV080824146</t>
  </si>
  <si>
    <t>BV080824147</t>
  </si>
  <si>
    <t>BV080824148</t>
  </si>
  <si>
    <t>BV080824149</t>
  </si>
  <si>
    <t>BV080824150</t>
  </si>
  <si>
    <t>BV080824151</t>
  </si>
  <si>
    <t>BV080824152</t>
  </si>
  <si>
    <t>BV080824153</t>
  </si>
  <si>
    <t>BV080824154</t>
  </si>
  <si>
    <t>BV080824155</t>
  </si>
  <si>
    <t>BV080824156</t>
  </si>
  <si>
    <t>BV080824157</t>
  </si>
  <si>
    <t>BV080824158</t>
  </si>
  <si>
    <t>BV080824159</t>
  </si>
  <si>
    <t>BV080824160</t>
  </si>
  <si>
    <t>BV080824161</t>
  </si>
  <si>
    <t>BV080824162</t>
  </si>
  <si>
    <t>BV080824163</t>
  </si>
  <si>
    <t>BV080824164</t>
  </si>
  <si>
    <t>BV080824165</t>
  </si>
  <si>
    <t>BV080824166</t>
  </si>
  <si>
    <t>BV080824167</t>
  </si>
  <si>
    <t>BV080824168</t>
  </si>
  <si>
    <t>BV080824169</t>
  </si>
  <si>
    <t>BV080824170</t>
  </si>
  <si>
    <t>BV080824171</t>
  </si>
  <si>
    <t>BV080824172</t>
  </si>
  <si>
    <t>BV080824173</t>
  </si>
  <si>
    <t>BV080824174</t>
  </si>
  <si>
    <t>BV080824175</t>
  </si>
  <si>
    <t>BV080824176</t>
  </si>
  <si>
    <t>BV080824177</t>
  </si>
  <si>
    <t>BV080824178</t>
  </si>
  <si>
    <t>BV080824179</t>
  </si>
  <si>
    <t>BV080824180</t>
  </si>
  <si>
    <t>BV080824181</t>
  </si>
  <si>
    <t>BV080824182</t>
  </si>
  <si>
    <t>BV080824183</t>
  </si>
  <si>
    <t>BV080824184</t>
  </si>
  <si>
    <t>BV080824185</t>
  </si>
  <si>
    <t>BV080824186</t>
  </si>
  <si>
    <t>BV080824187</t>
  </si>
  <si>
    <t>BV080824188</t>
  </si>
  <si>
    <t>BV080824189</t>
  </si>
  <si>
    <t>BV080824190</t>
  </si>
  <si>
    <t>BV080824191</t>
  </si>
  <si>
    <t>BV080824192</t>
  </si>
  <si>
    <t>BV080824193</t>
  </si>
  <si>
    <t>BV080824194</t>
  </si>
  <si>
    <t>BV080824195</t>
  </si>
  <si>
    <t>BV080824196</t>
  </si>
  <si>
    <t>BV080824197</t>
  </si>
  <si>
    <t>BV080824198</t>
  </si>
  <si>
    <t>BV080824199</t>
  </si>
  <si>
    <t>BV080824200</t>
  </si>
  <si>
    <t>BV080824201</t>
  </si>
  <si>
    <t>BV080824202</t>
  </si>
  <si>
    <t>BV080824203</t>
  </si>
  <si>
    <t>BV080824204</t>
  </si>
  <si>
    <t>BV080824205</t>
  </si>
  <si>
    <t>BV080824206</t>
  </si>
  <si>
    <t>BV080824207</t>
  </si>
  <si>
    <t>BV080824208</t>
  </si>
  <si>
    <t>BV080824209</t>
  </si>
  <si>
    <t>BV080824210</t>
  </si>
  <si>
    <t>BV080824211</t>
  </si>
  <si>
    <t>BV080824212</t>
  </si>
  <si>
    <t>BV080824213</t>
  </si>
  <si>
    <t>BV080824214</t>
  </si>
  <si>
    <t>BV080824215</t>
  </si>
  <si>
    <t>BV080824216</t>
  </si>
  <si>
    <t>BV080824217</t>
  </si>
  <si>
    <t>BV080824218</t>
  </si>
  <si>
    <t>BV080824219</t>
  </si>
  <si>
    <t>BV080824220</t>
  </si>
  <si>
    <t>BV080824221</t>
  </si>
  <si>
    <t>BV080824222</t>
  </si>
  <si>
    <t>BV080824223</t>
  </si>
  <si>
    <t>BV080824224</t>
  </si>
  <si>
    <t>BV080824225</t>
  </si>
  <si>
    <t>BV080824226</t>
  </si>
  <si>
    <t>BV080824227</t>
  </si>
  <si>
    <t>BV080824228</t>
  </si>
  <si>
    <t>BV080824229</t>
  </si>
  <si>
    <t>BV080824230</t>
  </si>
  <si>
    <t>BV080824231</t>
  </si>
  <si>
    <t>BV080824232</t>
  </si>
  <si>
    <t>BV080824233</t>
  </si>
  <si>
    <t>BV080824234</t>
  </si>
  <si>
    <t>BV080824235</t>
  </si>
  <si>
    <t>BV080824236</t>
  </si>
  <si>
    <t>BV080824237</t>
  </si>
  <si>
    <t>BV080824238</t>
  </si>
  <si>
    <t>BV080824239</t>
  </si>
  <si>
    <t>BV080824240</t>
  </si>
  <si>
    <t>BV080824241</t>
  </si>
  <si>
    <t>BV080824242</t>
  </si>
  <si>
    <t>BV080824243</t>
  </si>
  <si>
    <t>BV080824244</t>
  </si>
  <si>
    <t>BV080824245</t>
  </si>
  <si>
    <t>BV080824246</t>
  </si>
  <si>
    <t>BV080824247</t>
  </si>
  <si>
    <t>BV080824248</t>
  </si>
  <si>
    <t>BV080824249</t>
  </si>
  <si>
    <t>BV080824250</t>
  </si>
  <si>
    <t>BV080824251</t>
  </si>
  <si>
    <t>BV080824252</t>
  </si>
  <si>
    <t>BV080824253</t>
  </si>
  <si>
    <t>BV080824254</t>
  </si>
  <si>
    <t>BV080824255</t>
  </si>
  <si>
    <t>BV080824256</t>
  </si>
  <si>
    <t>BV080824257</t>
  </si>
  <si>
    <t>BV080824258</t>
  </si>
  <si>
    <t>BV080824259</t>
  </si>
  <si>
    <t>BV080824260</t>
  </si>
  <si>
    <t>BV080824261</t>
  </si>
  <si>
    <t>BV080824262</t>
  </si>
  <si>
    <t>BV080824263</t>
  </si>
  <si>
    <t>BV080824264</t>
  </si>
  <si>
    <t>BV080824265</t>
  </si>
  <si>
    <t>BV080824266</t>
  </si>
  <si>
    <t>BV080824267</t>
  </si>
  <si>
    <t>BV080824268</t>
  </si>
  <si>
    <t>BV080824269</t>
  </si>
  <si>
    <t>BV080824270</t>
  </si>
  <si>
    <t>BV080824271</t>
  </si>
  <si>
    <t>BV080824272</t>
  </si>
  <si>
    <t>BV080824273</t>
  </si>
  <si>
    <t>BV080824274</t>
  </si>
  <si>
    <t>BV080824275</t>
  </si>
  <si>
    <t>BV080824276</t>
  </si>
  <si>
    <t>BV080824277</t>
  </si>
  <si>
    <t>BV080824278</t>
  </si>
  <si>
    <t>BV080824279</t>
  </si>
  <si>
    <t>BV080824280</t>
  </si>
  <si>
    <t>BV080824281</t>
  </si>
  <si>
    <t>BV080824282</t>
  </si>
  <si>
    <t>BV080824283</t>
  </si>
  <si>
    <t>BV080824284</t>
  </si>
  <si>
    <t>BV080824285</t>
  </si>
  <si>
    <t>BV080824286</t>
  </si>
  <si>
    <t>BV080824287</t>
  </si>
  <si>
    <t>BV080824288</t>
  </si>
  <si>
    <t>BV080824289</t>
  </si>
  <si>
    <t>BV080824290</t>
  </si>
  <si>
    <t>BV080824291</t>
  </si>
  <si>
    <t>BV080824292</t>
  </si>
  <si>
    <t>BV080824293</t>
  </si>
  <si>
    <t>BV080824294</t>
  </si>
  <si>
    <t>BV080824295</t>
  </si>
  <si>
    <t>BV080824296</t>
  </si>
  <si>
    <t>BV080824297</t>
  </si>
  <si>
    <t>BV080824298</t>
  </si>
  <si>
    <t>BV080824299</t>
  </si>
  <si>
    <t>BV080824300</t>
  </si>
  <si>
    <t>BV080824301</t>
  </si>
  <si>
    <t>BV080824302</t>
  </si>
  <si>
    <t>BV080824303</t>
  </si>
  <si>
    <t>BV080824304</t>
  </si>
  <si>
    <t>BV080824305</t>
  </si>
  <si>
    <t>BV080824306</t>
  </si>
  <si>
    <t>BV080824307</t>
  </si>
  <si>
    <t>BV080824308</t>
  </si>
  <si>
    <t>BV080824309</t>
  </si>
  <si>
    <t>BV080824310</t>
  </si>
  <si>
    <t>BV080824311</t>
  </si>
  <si>
    <t>BV080824312</t>
  </si>
  <si>
    <t>BV080824313</t>
  </si>
  <si>
    <t>BV080824314</t>
  </si>
  <si>
    <t>BV080824315</t>
  </si>
  <si>
    <t>BV080824316</t>
  </si>
  <si>
    <t>BV080824317</t>
  </si>
  <si>
    <t>BV080824318</t>
  </si>
  <si>
    <t>BV080824319</t>
  </si>
  <si>
    <t>BV080824320</t>
  </si>
  <si>
    <t>BV080824321</t>
  </si>
  <si>
    <t>BV080824322</t>
  </si>
  <si>
    <t>BV080824323</t>
  </si>
  <si>
    <t>BV080824324</t>
  </si>
  <si>
    <t>BV080824325</t>
  </si>
  <si>
    <t>BV080824326</t>
  </si>
  <si>
    <t>BV080824327</t>
  </si>
  <si>
    <t>BV080824328</t>
  </si>
  <si>
    <t>BV080824329</t>
  </si>
  <si>
    <t>BV080824330</t>
  </si>
  <si>
    <t>BV080824331</t>
  </si>
  <si>
    <t>BV080824332</t>
  </si>
  <si>
    <t>BV080824333</t>
  </si>
  <si>
    <t>BV080824334</t>
  </si>
  <si>
    <t>BV080824335</t>
  </si>
  <si>
    <t>BV080824336</t>
  </si>
  <si>
    <t>BV080824337</t>
  </si>
  <si>
    <t>BV080824338</t>
  </si>
  <si>
    <t>BV080824339</t>
  </si>
  <si>
    <t>BV080824340</t>
  </si>
  <si>
    <t>BV080824341</t>
  </si>
  <si>
    <t>BV080824342</t>
  </si>
  <si>
    <t>BV080824343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</si>
</sst>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2"/>
      <color rgb="FF006100"/>
      <name val="等线"/>
      <family val="2"/>
      <scheme val="minor"/>
    </font>
    <font>
      <sz val="12"/>
      <color rgb="FF9C0006"/>
      <name val="等线"/>
      <family val="2"/>
      <scheme val="minor"/>
    </font>
    <font>
      <sz val="12"/>
      <color rgb="FF9C5700"/>
      <name val="等线"/>
      <family val="2"/>
      <scheme val="minor"/>
    </font>
    <font>
      <sz val="12"/>
      <color rgb="FF3F3F76"/>
      <name val="等线"/>
      <family val="2"/>
      <scheme val="minor"/>
    </font>
    <font>
      <b/>
      <sz val="12"/>
      <color rgb="FF3F3F3F"/>
      <name val="等线"/>
      <family val="2"/>
      <scheme val="minor"/>
    </font>
    <font>
      <b/>
      <sz val="12"/>
      <color rgb="FFFA7D00"/>
      <name val="等线"/>
      <family val="2"/>
      <scheme val="minor"/>
    </font>
    <font>
      <sz val="12"/>
      <color rgb="FFFA7D00"/>
      <name val="等线"/>
      <family val="2"/>
      <scheme val="minor"/>
    </font>
    <font>
      <b/>
      <sz val="12"/>
      <color theme="0"/>
      <name val="等线"/>
      <family val="2"/>
      <scheme val="minor"/>
    </font>
    <font>
      <sz val="12"/>
      <color rgb="FFFF0000"/>
      <name val="等线"/>
      <family val="2"/>
      <scheme val="minor"/>
    </font>
    <font>
      <i/>
      <sz val="12"/>
      <color rgb="FF7F7F7F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2"/>
      <color theme="0"/>
      <name val="等线"/>
      <family val="2"/>
      <scheme val="minor"/>
    </font>
    <font>
      <sz val="9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quotePrefix="1"/>
    <xf numFmtId="11" fontId="0" fillId="0" borderId="0" xfId="0" applyNumberFormat="1"/>
    <xf numFmtId="0" fontId="0" fillId="33" borderId="0" xfId="0" applyFill="1"/>
    <xf numFmtId="0" fontId="14" fillId="33" borderId="0" xfId="0" applyFont="1" applyFill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4"/>
  <sheetViews>
    <sheetView tabSelected="1" workbookViewId="0">
      <selection activeCell="B101" sqref="B101:B344"/>
    </sheetView>
  </sheetViews>
  <sheetFormatPr defaultColWidth="11.125" defaultRowHeight="15.75" x14ac:dyDescent="0.25"/>
  <cols>
    <col min="2" max="2" width="13.625" customWidth="1"/>
    <col min="5" max="5" width="9.75" customWidth="1"/>
    <col min="6" max="6" width="13.125" customWidth="1"/>
    <col min="7" max="7" width="14.125" customWidth="1"/>
    <col min="8" max="8" width="11.75" customWidth="1"/>
    <col min="9" max="9" width="6.875" customWidth="1"/>
    <col min="13" max="13" width="15.75" customWidth="1"/>
    <col min="14" max="14" width="41" customWidth="1"/>
    <col min="16" max="16" width="19.25" customWidth="1"/>
  </cols>
  <sheetData>
    <row r="1" spans="1:23" x14ac:dyDescent="0.25">
      <c r="A1" t="s">
        <v>0</v>
      </c>
      <c r="B1" t="s">
        <v>2102</v>
      </c>
      <c r="C1" t="s">
        <v>1</v>
      </c>
      <c r="D1" t="s">
        <v>2</v>
      </c>
      <c r="E1" t="s">
        <v>3</v>
      </c>
      <c r="F1" t="s">
        <v>4</v>
      </c>
      <c r="G1" s="4" t="s">
        <v>1992</v>
      </c>
      <c r="H1" s="4" t="s">
        <v>1993</v>
      </c>
      <c r="I1" s="4" t="s">
        <v>1998</v>
      </c>
      <c r="J1" t="s">
        <v>5</v>
      </c>
      <c r="L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s="3" t="s">
        <v>14</v>
      </c>
      <c r="V1" s="3" t="s">
        <v>15</v>
      </c>
      <c r="W1" s="3" t="s">
        <v>16</v>
      </c>
    </row>
    <row r="2" spans="1:23" x14ac:dyDescent="0.25">
      <c r="A2" t="s">
        <v>17</v>
      </c>
      <c r="B2" t="s">
        <v>2103</v>
      </c>
      <c r="C2" t="s">
        <v>18</v>
      </c>
      <c r="D2" t="s">
        <v>19</v>
      </c>
      <c r="E2">
        <v>2460</v>
      </c>
      <c r="F2">
        <v>675716640088</v>
      </c>
      <c r="G2" t="str">
        <f>IF(LEN(F2)=12,""&amp;F2,0&amp;F2)</f>
        <v>675716640088</v>
      </c>
      <c r="H2" t="s">
        <v>1999</v>
      </c>
      <c r="I2" t="s">
        <v>1994</v>
      </c>
      <c r="J2" t="s">
        <v>20</v>
      </c>
      <c r="K2" t="s">
        <v>2098</v>
      </c>
      <c r="L2" t="s">
        <v>21</v>
      </c>
      <c r="M2" t="str">
        <f>J2&amp;K2&amp;L2</f>
        <v>Jo Rein</v>
      </c>
      <c r="N2" t="s">
        <v>22</v>
      </c>
      <c r="P2" t="s">
        <v>23</v>
      </c>
      <c r="Q2" t="s">
        <v>24</v>
      </c>
      <c r="R2">
        <v>85658</v>
      </c>
      <c r="S2" t="s">
        <v>25</v>
      </c>
      <c r="T2">
        <v>3105298691</v>
      </c>
      <c r="U2" s="3"/>
      <c r="V2" s="3"/>
      <c r="W2" s="3"/>
    </row>
    <row r="3" spans="1:23" x14ac:dyDescent="0.25">
      <c r="A3" t="s">
        <v>26</v>
      </c>
      <c r="B3" t="s">
        <v>2104</v>
      </c>
      <c r="C3" t="s">
        <v>18</v>
      </c>
      <c r="D3" t="s">
        <v>27</v>
      </c>
      <c r="E3">
        <v>3264</v>
      </c>
      <c r="F3">
        <v>675716455231</v>
      </c>
      <c r="G3" t="str">
        <f t="shared" ref="G3:G66" si="0">IF(LEN(F3)=12,""&amp;F3,0&amp;F3)</f>
        <v>675716455231</v>
      </c>
      <c r="H3" t="s">
        <v>2000</v>
      </c>
      <c r="I3" t="s">
        <v>1994</v>
      </c>
      <c r="J3" t="s">
        <v>28</v>
      </c>
      <c r="K3" t="s">
        <v>2099</v>
      </c>
      <c r="L3" t="s">
        <v>29</v>
      </c>
      <c r="M3" t="str">
        <f t="shared" ref="M3:M66" si="1">J3&amp;K3&amp;L3</f>
        <v>Yu Lei</v>
      </c>
      <c r="N3" t="s">
        <v>30</v>
      </c>
      <c r="P3" t="s">
        <v>31</v>
      </c>
      <c r="Q3" t="s">
        <v>24</v>
      </c>
      <c r="R3">
        <v>85742</v>
      </c>
      <c r="S3" t="s">
        <v>25</v>
      </c>
      <c r="T3">
        <v>5202893325</v>
      </c>
      <c r="U3" s="3"/>
      <c r="V3" s="3"/>
      <c r="W3" s="3"/>
    </row>
    <row r="4" spans="1:23" x14ac:dyDescent="0.25">
      <c r="A4" t="s">
        <v>32</v>
      </c>
      <c r="B4" t="s">
        <v>2105</v>
      </c>
      <c r="C4" t="s">
        <v>18</v>
      </c>
      <c r="D4" t="s">
        <v>33</v>
      </c>
      <c r="E4">
        <v>11118</v>
      </c>
      <c r="F4" s="1" t="s">
        <v>34</v>
      </c>
      <c r="G4" t="str">
        <f t="shared" si="0"/>
        <v>086569336989</v>
      </c>
      <c r="H4" t="s">
        <v>2001</v>
      </c>
      <c r="I4" t="s">
        <v>1994</v>
      </c>
      <c r="J4" t="s">
        <v>35</v>
      </c>
      <c r="K4" t="s">
        <v>2100</v>
      </c>
      <c r="L4" t="s">
        <v>36</v>
      </c>
      <c r="M4" t="str">
        <f t="shared" si="1"/>
        <v xml:space="preserve">Teresa Gonzalez </v>
      </c>
      <c r="N4" t="s">
        <v>37</v>
      </c>
      <c r="P4" t="s">
        <v>38</v>
      </c>
      <c r="Q4" t="s">
        <v>39</v>
      </c>
      <c r="R4">
        <v>92405</v>
      </c>
      <c r="S4" t="s">
        <v>25</v>
      </c>
      <c r="T4" t="s">
        <v>40</v>
      </c>
      <c r="U4" s="3"/>
      <c r="V4" s="3"/>
      <c r="W4" s="3"/>
    </row>
    <row r="5" spans="1:23" x14ac:dyDescent="0.25">
      <c r="A5" t="s">
        <v>41</v>
      </c>
      <c r="B5" t="s">
        <v>2106</v>
      </c>
      <c r="C5" t="s">
        <v>18</v>
      </c>
      <c r="D5" t="s">
        <v>42</v>
      </c>
      <c r="E5">
        <v>11190</v>
      </c>
      <c r="F5" s="1" t="s">
        <v>43</v>
      </c>
      <c r="G5" t="str">
        <f t="shared" si="0"/>
        <v>086569037220</v>
      </c>
      <c r="H5" t="s">
        <v>2002</v>
      </c>
      <c r="I5" t="s">
        <v>1994</v>
      </c>
      <c r="J5" t="s">
        <v>44</v>
      </c>
      <c r="K5" t="s">
        <v>2099</v>
      </c>
      <c r="L5" t="s">
        <v>45</v>
      </c>
      <c r="M5" t="str">
        <f t="shared" si="1"/>
        <v>Mariia Suzdaltceva</v>
      </c>
      <c r="N5" t="s">
        <v>46</v>
      </c>
      <c r="P5" t="s">
        <v>47</v>
      </c>
      <c r="Q5" t="s">
        <v>48</v>
      </c>
      <c r="R5">
        <v>98126</v>
      </c>
      <c r="S5" t="s">
        <v>25</v>
      </c>
      <c r="T5" t="s">
        <v>49</v>
      </c>
      <c r="U5" s="3"/>
      <c r="V5" s="3"/>
      <c r="W5" s="3"/>
    </row>
    <row r="6" spans="1:23" x14ac:dyDescent="0.25">
      <c r="A6" t="s">
        <v>50</v>
      </c>
      <c r="B6" t="s">
        <v>2107</v>
      </c>
      <c r="C6" t="s">
        <v>18</v>
      </c>
      <c r="D6" t="s">
        <v>51</v>
      </c>
      <c r="E6">
        <v>12449</v>
      </c>
      <c r="F6" s="1" t="s">
        <v>52</v>
      </c>
      <c r="G6" t="str">
        <f t="shared" si="0"/>
        <v>086569218490</v>
      </c>
      <c r="H6" t="s">
        <v>2003</v>
      </c>
      <c r="I6" t="s">
        <v>1996</v>
      </c>
      <c r="J6" t="s">
        <v>53</v>
      </c>
      <c r="K6" t="s">
        <v>2099</v>
      </c>
      <c r="L6" t="s">
        <v>54</v>
      </c>
      <c r="M6" t="str">
        <f t="shared" si="1"/>
        <v>Aisha Mudassar</v>
      </c>
      <c r="N6" t="s">
        <v>55</v>
      </c>
      <c r="P6" t="s">
        <v>56</v>
      </c>
      <c r="Q6" t="s">
        <v>57</v>
      </c>
      <c r="R6">
        <v>35007</v>
      </c>
      <c r="S6" t="s">
        <v>25</v>
      </c>
      <c r="T6">
        <v>4016620454</v>
      </c>
      <c r="U6" s="3" t="s">
        <v>58</v>
      </c>
      <c r="V6" s="3"/>
      <c r="W6" s="3"/>
    </row>
    <row r="7" spans="1:23" x14ac:dyDescent="0.25">
      <c r="A7" t="s">
        <v>59</v>
      </c>
      <c r="B7" t="s">
        <v>2108</v>
      </c>
      <c r="C7" t="s">
        <v>18</v>
      </c>
      <c r="D7" t="s">
        <v>60</v>
      </c>
      <c r="E7">
        <v>10689</v>
      </c>
      <c r="F7" s="1" t="s">
        <v>61</v>
      </c>
      <c r="G7" t="str">
        <f t="shared" si="0"/>
        <v>086569030252</v>
      </c>
      <c r="H7" t="s">
        <v>2004</v>
      </c>
      <c r="I7" t="s">
        <v>1995</v>
      </c>
      <c r="J7" t="s">
        <v>62</v>
      </c>
      <c r="K7" t="s">
        <v>2101</v>
      </c>
      <c r="L7" t="s">
        <v>63</v>
      </c>
      <c r="M7" t="str">
        <f t="shared" si="1"/>
        <v>Angi Weiss</v>
      </c>
      <c r="N7" t="s">
        <v>64</v>
      </c>
      <c r="P7" t="s">
        <v>65</v>
      </c>
      <c r="Q7" t="s">
        <v>66</v>
      </c>
      <c r="R7">
        <v>34747</v>
      </c>
      <c r="S7" t="s">
        <v>25</v>
      </c>
      <c r="T7" t="s">
        <v>67</v>
      </c>
      <c r="U7" s="3"/>
      <c r="V7" s="3"/>
      <c r="W7" s="3"/>
    </row>
    <row r="8" spans="1:23" x14ac:dyDescent="0.25">
      <c r="A8" t="s">
        <v>68</v>
      </c>
      <c r="B8" t="s">
        <v>2109</v>
      </c>
      <c r="C8" t="s">
        <v>18</v>
      </c>
      <c r="D8" t="s">
        <v>69</v>
      </c>
      <c r="E8">
        <v>3601</v>
      </c>
      <c r="F8">
        <v>675716569013</v>
      </c>
      <c r="G8" t="str">
        <f t="shared" si="0"/>
        <v>675716569013</v>
      </c>
      <c r="H8" t="s">
        <v>2005</v>
      </c>
      <c r="I8" t="s">
        <v>1994</v>
      </c>
      <c r="J8" t="s">
        <v>70</v>
      </c>
      <c r="K8" t="s">
        <v>2098</v>
      </c>
      <c r="L8" t="s">
        <v>71</v>
      </c>
      <c r="M8" t="str">
        <f t="shared" si="1"/>
        <v>Jacqueline Phillips</v>
      </c>
      <c r="N8" t="s">
        <v>72</v>
      </c>
      <c r="P8" t="s">
        <v>73</v>
      </c>
      <c r="Q8" t="s">
        <v>74</v>
      </c>
      <c r="R8">
        <v>72714</v>
      </c>
      <c r="S8" t="s">
        <v>25</v>
      </c>
      <c r="T8">
        <v>4797709213</v>
      </c>
      <c r="U8" s="3"/>
      <c r="V8" s="3"/>
      <c r="W8" s="3"/>
    </row>
    <row r="9" spans="1:23" x14ac:dyDescent="0.25">
      <c r="A9" t="s">
        <v>75</v>
      </c>
      <c r="B9" t="s">
        <v>2110</v>
      </c>
      <c r="C9" t="s">
        <v>18</v>
      </c>
      <c r="D9" t="s">
        <v>76</v>
      </c>
      <c r="E9">
        <v>3301</v>
      </c>
      <c r="F9">
        <v>675716653262</v>
      </c>
      <c r="G9" t="str">
        <f t="shared" si="0"/>
        <v>675716653262</v>
      </c>
      <c r="H9" t="s">
        <v>2006</v>
      </c>
      <c r="I9" t="s">
        <v>1994</v>
      </c>
      <c r="J9" t="s">
        <v>77</v>
      </c>
      <c r="K9" t="s">
        <v>2099</v>
      </c>
      <c r="L9" t="s">
        <v>78</v>
      </c>
      <c r="M9" t="str">
        <f t="shared" si="1"/>
        <v>Tamara Williams</v>
      </c>
      <c r="N9" t="s">
        <v>79</v>
      </c>
      <c r="P9" t="s">
        <v>80</v>
      </c>
      <c r="Q9" t="s">
        <v>81</v>
      </c>
      <c r="R9">
        <v>62411</v>
      </c>
      <c r="S9" t="s">
        <v>25</v>
      </c>
      <c r="T9">
        <v>7632802576</v>
      </c>
      <c r="U9" s="3"/>
      <c r="V9" s="3"/>
      <c r="W9" s="3"/>
    </row>
    <row r="10" spans="1:23" x14ac:dyDescent="0.25">
      <c r="A10" t="s">
        <v>82</v>
      </c>
      <c r="B10" t="s">
        <v>2111</v>
      </c>
      <c r="C10" t="s">
        <v>18</v>
      </c>
      <c r="D10" t="s">
        <v>83</v>
      </c>
      <c r="E10">
        <v>15924</v>
      </c>
      <c r="F10" s="1" t="s">
        <v>84</v>
      </c>
      <c r="G10" t="str">
        <f t="shared" si="0"/>
        <v>022164383553</v>
      </c>
      <c r="H10" t="s">
        <v>2007</v>
      </c>
      <c r="I10" t="s">
        <v>1994</v>
      </c>
      <c r="J10" t="s">
        <v>85</v>
      </c>
      <c r="K10" t="s">
        <v>2100</v>
      </c>
      <c r="L10" t="s">
        <v>86</v>
      </c>
      <c r="M10" t="str">
        <f t="shared" si="1"/>
        <v>Jess Ramey</v>
      </c>
      <c r="N10" t="s">
        <v>87</v>
      </c>
      <c r="P10" t="s">
        <v>88</v>
      </c>
      <c r="Q10" t="s">
        <v>89</v>
      </c>
      <c r="R10">
        <v>37419</v>
      </c>
      <c r="S10" t="s">
        <v>25</v>
      </c>
      <c r="T10" t="s">
        <v>90</v>
      </c>
      <c r="U10" s="3"/>
      <c r="V10" s="3"/>
      <c r="W10" s="3"/>
    </row>
    <row r="11" spans="1:23" x14ac:dyDescent="0.25">
      <c r="A11" t="s">
        <v>91</v>
      </c>
      <c r="B11" t="s">
        <v>2112</v>
      </c>
      <c r="C11" t="s">
        <v>18</v>
      </c>
      <c r="D11" t="s">
        <v>92</v>
      </c>
      <c r="E11">
        <v>9296</v>
      </c>
      <c r="F11" s="1" t="s">
        <v>93</v>
      </c>
      <c r="G11" t="str">
        <f t="shared" si="0"/>
        <v>086569897534</v>
      </c>
      <c r="H11" t="s">
        <v>2008</v>
      </c>
      <c r="I11" t="s">
        <v>1994</v>
      </c>
      <c r="J11" t="s">
        <v>94</v>
      </c>
      <c r="K11" t="s">
        <v>2099</v>
      </c>
      <c r="L11" t="s">
        <v>95</v>
      </c>
      <c r="M11" t="str">
        <f t="shared" si="1"/>
        <v>Brittany Emilio</v>
      </c>
      <c r="N11" t="s">
        <v>96</v>
      </c>
      <c r="P11" t="s">
        <v>97</v>
      </c>
      <c r="Q11" t="s">
        <v>98</v>
      </c>
      <c r="R11" s="1" t="s">
        <v>99</v>
      </c>
      <c r="S11" t="s">
        <v>25</v>
      </c>
      <c r="T11">
        <v>7184482061</v>
      </c>
      <c r="U11" s="3"/>
      <c r="V11" s="3"/>
      <c r="W11" s="3"/>
    </row>
    <row r="12" spans="1:23" x14ac:dyDescent="0.25">
      <c r="A12" t="s">
        <v>100</v>
      </c>
      <c r="B12" t="s">
        <v>2113</v>
      </c>
      <c r="C12" t="s">
        <v>18</v>
      </c>
      <c r="D12" t="s">
        <v>101</v>
      </c>
      <c r="E12">
        <v>12621</v>
      </c>
      <c r="F12" s="1" t="s">
        <v>102</v>
      </c>
      <c r="G12" t="str">
        <f t="shared" si="0"/>
        <v>086569216977</v>
      </c>
      <c r="H12" t="s">
        <v>2009</v>
      </c>
      <c r="I12" t="s">
        <v>1994</v>
      </c>
      <c r="J12" t="s">
        <v>103</v>
      </c>
      <c r="K12" t="s">
        <v>2099</v>
      </c>
      <c r="L12" t="s">
        <v>104</v>
      </c>
      <c r="M12" t="str">
        <f t="shared" si="1"/>
        <v>Shannon Norwood</v>
      </c>
      <c r="N12" t="s">
        <v>105</v>
      </c>
      <c r="P12" t="s">
        <v>106</v>
      </c>
      <c r="Q12" t="s">
        <v>107</v>
      </c>
      <c r="R12">
        <v>70808</v>
      </c>
      <c r="S12" t="s">
        <v>25</v>
      </c>
      <c r="T12">
        <v>2254399109</v>
      </c>
      <c r="U12" s="3"/>
      <c r="V12" s="3"/>
      <c r="W12" s="3"/>
    </row>
    <row r="13" spans="1:23" x14ac:dyDescent="0.25">
      <c r="A13" t="s">
        <v>108</v>
      </c>
      <c r="B13" t="s">
        <v>2114</v>
      </c>
      <c r="C13" t="s">
        <v>18</v>
      </c>
      <c r="D13" t="s">
        <v>109</v>
      </c>
      <c r="E13">
        <v>10981</v>
      </c>
      <c r="F13" s="1" t="s">
        <v>110</v>
      </c>
      <c r="G13" t="str">
        <f t="shared" si="0"/>
        <v>086569060259</v>
      </c>
      <c r="H13" t="s">
        <v>2010</v>
      </c>
      <c r="I13" t="s">
        <v>1994</v>
      </c>
      <c r="J13" t="s">
        <v>111</v>
      </c>
      <c r="K13" t="s">
        <v>2101</v>
      </c>
      <c r="L13" t="s">
        <v>112</v>
      </c>
      <c r="M13" t="str">
        <f t="shared" si="1"/>
        <v>Kellie Capotorto</v>
      </c>
      <c r="N13" t="s">
        <v>113</v>
      </c>
      <c r="P13" t="s">
        <v>114</v>
      </c>
      <c r="Q13" t="s">
        <v>115</v>
      </c>
      <c r="R13">
        <v>63043</v>
      </c>
      <c r="S13" t="s">
        <v>25</v>
      </c>
      <c r="T13">
        <v>3149410824</v>
      </c>
      <c r="U13" s="3"/>
      <c r="V13" s="3"/>
      <c r="W13" s="3"/>
    </row>
    <row r="14" spans="1:23" x14ac:dyDescent="0.25">
      <c r="A14" t="s">
        <v>116</v>
      </c>
      <c r="B14" t="s">
        <v>2115</v>
      </c>
      <c r="C14" t="s">
        <v>18</v>
      </c>
      <c r="D14" t="s">
        <v>101</v>
      </c>
      <c r="E14">
        <v>12621</v>
      </c>
      <c r="F14" s="1" t="s">
        <v>102</v>
      </c>
      <c r="G14" t="str">
        <f t="shared" si="0"/>
        <v>086569216977</v>
      </c>
      <c r="H14" t="s">
        <v>2009</v>
      </c>
      <c r="I14" t="s">
        <v>1994</v>
      </c>
      <c r="J14" t="s">
        <v>117</v>
      </c>
      <c r="K14" t="s">
        <v>2098</v>
      </c>
      <c r="L14" t="s">
        <v>118</v>
      </c>
      <c r="M14" t="str">
        <f t="shared" si="1"/>
        <v>Sav Huml</v>
      </c>
      <c r="N14" t="s">
        <v>119</v>
      </c>
      <c r="P14" t="s">
        <v>120</v>
      </c>
      <c r="Q14" t="s">
        <v>89</v>
      </c>
      <c r="R14">
        <v>37214</v>
      </c>
      <c r="S14" t="s">
        <v>25</v>
      </c>
      <c r="T14">
        <v>7159657127</v>
      </c>
      <c r="U14" s="3"/>
      <c r="V14" s="3"/>
      <c r="W14" s="3"/>
    </row>
    <row r="15" spans="1:23" x14ac:dyDescent="0.25">
      <c r="A15" t="s">
        <v>121</v>
      </c>
      <c r="B15" t="s">
        <v>2116</v>
      </c>
      <c r="C15" t="s">
        <v>18</v>
      </c>
      <c r="D15" t="s">
        <v>122</v>
      </c>
      <c r="E15">
        <v>5036</v>
      </c>
      <c r="F15">
        <v>675716743918</v>
      </c>
      <c r="G15" t="str">
        <f t="shared" si="0"/>
        <v>675716743918</v>
      </c>
      <c r="H15" t="s">
        <v>2011</v>
      </c>
      <c r="I15" t="s">
        <v>1994</v>
      </c>
      <c r="J15" t="s">
        <v>123</v>
      </c>
      <c r="K15" t="s">
        <v>2099</v>
      </c>
      <c r="L15" t="s">
        <v>124</v>
      </c>
      <c r="M15" t="str">
        <f t="shared" si="1"/>
        <v>Alixzandrah Miller</v>
      </c>
      <c r="N15" t="s">
        <v>125</v>
      </c>
      <c r="P15" t="s">
        <v>126</v>
      </c>
      <c r="Q15" t="s">
        <v>81</v>
      </c>
      <c r="R15">
        <v>61109</v>
      </c>
      <c r="S15" t="s">
        <v>25</v>
      </c>
      <c r="T15" t="s">
        <v>127</v>
      </c>
      <c r="U15" s="3"/>
      <c r="V15" s="3"/>
      <c r="W15" s="3"/>
    </row>
    <row r="16" spans="1:23" x14ac:dyDescent="0.25">
      <c r="A16" t="s">
        <v>128</v>
      </c>
      <c r="B16" t="s">
        <v>2117</v>
      </c>
      <c r="C16" t="s">
        <v>18</v>
      </c>
      <c r="D16" t="s">
        <v>129</v>
      </c>
      <c r="E16">
        <v>12305</v>
      </c>
      <c r="F16" s="1" t="s">
        <v>130</v>
      </c>
      <c r="G16" t="str">
        <f t="shared" si="0"/>
        <v>086569413291</v>
      </c>
      <c r="H16" t="s">
        <v>2012</v>
      </c>
      <c r="I16" t="s">
        <v>1994</v>
      </c>
      <c r="J16" t="s">
        <v>131</v>
      </c>
      <c r="K16" t="s">
        <v>2100</v>
      </c>
      <c r="L16" t="s">
        <v>132</v>
      </c>
      <c r="M16" t="str">
        <f t="shared" si="1"/>
        <v>Jenny Evans</v>
      </c>
      <c r="N16" t="s">
        <v>133</v>
      </c>
      <c r="P16" t="s">
        <v>134</v>
      </c>
      <c r="Q16" t="s">
        <v>135</v>
      </c>
      <c r="R16">
        <v>15068</v>
      </c>
      <c r="S16" t="s">
        <v>25</v>
      </c>
      <c r="T16" t="s">
        <v>136</v>
      </c>
      <c r="U16" s="3"/>
      <c r="V16" s="3"/>
      <c r="W16" s="3"/>
    </row>
    <row r="17" spans="1:23" x14ac:dyDescent="0.25">
      <c r="A17" t="s">
        <v>137</v>
      </c>
      <c r="B17" t="s">
        <v>2118</v>
      </c>
      <c r="C17" t="s">
        <v>18</v>
      </c>
      <c r="D17" t="s">
        <v>138</v>
      </c>
      <c r="E17">
        <v>15970</v>
      </c>
      <c r="F17" s="1" t="s">
        <v>139</v>
      </c>
      <c r="G17" t="str">
        <f t="shared" si="0"/>
        <v>022164441536</v>
      </c>
      <c r="H17" t="s">
        <v>2013</v>
      </c>
      <c r="I17" t="s">
        <v>1996</v>
      </c>
      <c r="J17" t="s">
        <v>140</v>
      </c>
      <c r="K17" t="s">
        <v>2099</v>
      </c>
      <c r="L17" t="s">
        <v>141</v>
      </c>
      <c r="M17" t="str">
        <f t="shared" si="1"/>
        <v>Kim Barton</v>
      </c>
      <c r="N17" t="s">
        <v>142</v>
      </c>
      <c r="P17" t="s">
        <v>143</v>
      </c>
      <c r="Q17" t="s">
        <v>144</v>
      </c>
      <c r="R17">
        <v>40383</v>
      </c>
      <c r="S17" t="s">
        <v>25</v>
      </c>
      <c r="T17">
        <v>6065453856</v>
      </c>
      <c r="U17" s="3"/>
      <c r="V17" s="3"/>
      <c r="W17" s="3"/>
    </row>
    <row r="18" spans="1:23" x14ac:dyDescent="0.25">
      <c r="A18" t="s">
        <v>145</v>
      </c>
      <c r="B18" t="s">
        <v>2119</v>
      </c>
      <c r="C18" t="s">
        <v>18</v>
      </c>
      <c r="D18" t="s">
        <v>146</v>
      </c>
      <c r="E18">
        <v>8787</v>
      </c>
      <c r="F18">
        <v>675716965648</v>
      </c>
      <c r="G18" t="str">
        <f t="shared" si="0"/>
        <v>675716965648</v>
      </c>
      <c r="H18" t="s">
        <v>2014</v>
      </c>
      <c r="I18" t="s">
        <v>1994</v>
      </c>
      <c r="J18" t="s">
        <v>147</v>
      </c>
      <c r="K18" t="s">
        <v>2099</v>
      </c>
      <c r="L18" t="s">
        <v>148</v>
      </c>
      <c r="M18" t="str">
        <f t="shared" si="1"/>
        <v>Krista Kees</v>
      </c>
      <c r="N18" t="s">
        <v>149</v>
      </c>
      <c r="P18" t="s">
        <v>150</v>
      </c>
      <c r="Q18" t="s">
        <v>151</v>
      </c>
      <c r="R18">
        <v>25404</v>
      </c>
      <c r="S18" t="s">
        <v>25</v>
      </c>
      <c r="T18">
        <v>3047076396</v>
      </c>
      <c r="U18" s="3"/>
      <c r="V18" s="3"/>
      <c r="W18" s="3"/>
    </row>
    <row r="19" spans="1:23" x14ac:dyDescent="0.25">
      <c r="A19" t="s">
        <v>152</v>
      </c>
      <c r="B19" t="s">
        <v>2120</v>
      </c>
      <c r="C19" t="s">
        <v>18</v>
      </c>
      <c r="D19" t="s">
        <v>76</v>
      </c>
      <c r="E19">
        <v>3301</v>
      </c>
      <c r="F19">
        <v>675716653262</v>
      </c>
      <c r="G19" t="str">
        <f t="shared" si="0"/>
        <v>675716653262</v>
      </c>
      <c r="H19" t="s">
        <v>2006</v>
      </c>
      <c r="I19" t="s">
        <v>1994</v>
      </c>
      <c r="J19" t="s">
        <v>153</v>
      </c>
      <c r="K19" t="s">
        <v>2101</v>
      </c>
      <c r="L19" t="s">
        <v>154</v>
      </c>
      <c r="M19" t="str">
        <f t="shared" si="1"/>
        <v>Sindy Melara</v>
      </c>
      <c r="N19" t="s">
        <v>155</v>
      </c>
      <c r="P19" t="s">
        <v>156</v>
      </c>
      <c r="Q19" t="s">
        <v>157</v>
      </c>
      <c r="R19">
        <v>80621</v>
      </c>
      <c r="S19" t="s">
        <v>25</v>
      </c>
      <c r="T19" t="s">
        <v>158</v>
      </c>
      <c r="U19" s="3"/>
      <c r="V19" s="3"/>
      <c r="W19" s="3"/>
    </row>
    <row r="20" spans="1:23" x14ac:dyDescent="0.25">
      <c r="A20" t="s">
        <v>159</v>
      </c>
      <c r="B20" t="s">
        <v>2121</v>
      </c>
      <c r="C20" t="s">
        <v>18</v>
      </c>
      <c r="D20" t="s">
        <v>160</v>
      </c>
      <c r="E20">
        <v>2983</v>
      </c>
      <c r="F20">
        <v>675716319946</v>
      </c>
      <c r="G20" t="str">
        <f t="shared" si="0"/>
        <v>675716319946</v>
      </c>
      <c r="H20" t="s">
        <v>2015</v>
      </c>
      <c r="I20" t="s">
        <v>1994</v>
      </c>
      <c r="J20" t="s">
        <v>161</v>
      </c>
      <c r="K20" t="s">
        <v>2098</v>
      </c>
      <c r="L20" t="s">
        <v>162</v>
      </c>
      <c r="M20" t="str">
        <f t="shared" si="1"/>
        <v>Mehreen Sohail</v>
      </c>
      <c r="N20" t="s">
        <v>163</v>
      </c>
      <c r="P20" t="s">
        <v>164</v>
      </c>
      <c r="Q20" t="s">
        <v>39</v>
      </c>
      <c r="R20">
        <v>95123</v>
      </c>
      <c r="S20" t="s">
        <v>25</v>
      </c>
      <c r="T20">
        <v>6692160772</v>
      </c>
      <c r="U20" s="3"/>
      <c r="V20" s="3"/>
      <c r="W20" s="3"/>
    </row>
    <row r="21" spans="1:23" x14ac:dyDescent="0.25">
      <c r="A21" t="s">
        <v>165</v>
      </c>
      <c r="B21" t="s">
        <v>2122</v>
      </c>
      <c r="C21" t="s">
        <v>18</v>
      </c>
      <c r="D21" t="s">
        <v>166</v>
      </c>
      <c r="E21">
        <v>3280</v>
      </c>
      <c r="F21">
        <v>675716825942</v>
      </c>
      <c r="G21" t="str">
        <f t="shared" si="0"/>
        <v>675716825942</v>
      </c>
      <c r="H21" t="s">
        <v>2016</v>
      </c>
      <c r="I21" t="s">
        <v>1994</v>
      </c>
      <c r="J21" t="s">
        <v>167</v>
      </c>
      <c r="K21" t="s">
        <v>2099</v>
      </c>
      <c r="L21" t="s">
        <v>168</v>
      </c>
      <c r="M21" t="str">
        <f t="shared" si="1"/>
        <v xml:space="preserve">Meghan McDonnell </v>
      </c>
      <c r="N21" t="s">
        <v>169</v>
      </c>
      <c r="P21" t="s">
        <v>170</v>
      </c>
      <c r="Q21" t="s">
        <v>171</v>
      </c>
      <c r="R21" s="1" t="s">
        <v>172</v>
      </c>
      <c r="S21" t="s">
        <v>25</v>
      </c>
      <c r="T21">
        <v>4017411223</v>
      </c>
      <c r="U21" s="3"/>
      <c r="V21" s="3"/>
      <c r="W21" s="3"/>
    </row>
    <row r="22" spans="1:23" x14ac:dyDescent="0.25">
      <c r="A22" t="s">
        <v>173</v>
      </c>
      <c r="B22" t="s">
        <v>2123</v>
      </c>
      <c r="C22" t="s">
        <v>18</v>
      </c>
      <c r="D22" t="s">
        <v>174</v>
      </c>
      <c r="E22">
        <v>3226</v>
      </c>
      <c r="F22">
        <v>675716407216</v>
      </c>
      <c r="G22" t="str">
        <f t="shared" si="0"/>
        <v>675716407216</v>
      </c>
      <c r="H22" t="s">
        <v>2017</v>
      </c>
      <c r="I22" t="s">
        <v>1994</v>
      </c>
      <c r="J22" t="s">
        <v>94</v>
      </c>
      <c r="K22" t="s">
        <v>2100</v>
      </c>
      <c r="L22" t="s">
        <v>175</v>
      </c>
      <c r="M22" t="str">
        <f t="shared" si="1"/>
        <v>Brittany Frisbie</v>
      </c>
      <c r="N22" t="s">
        <v>176</v>
      </c>
      <c r="P22" t="s">
        <v>177</v>
      </c>
      <c r="Q22" t="s">
        <v>178</v>
      </c>
      <c r="R22">
        <v>77904</v>
      </c>
      <c r="S22" t="s">
        <v>25</v>
      </c>
      <c r="T22">
        <v>3615410726</v>
      </c>
      <c r="U22" s="3"/>
      <c r="V22" s="3"/>
      <c r="W22" s="3"/>
    </row>
    <row r="23" spans="1:23" x14ac:dyDescent="0.25">
      <c r="A23" t="s">
        <v>179</v>
      </c>
      <c r="B23" t="s">
        <v>2124</v>
      </c>
      <c r="C23" t="s">
        <v>18</v>
      </c>
      <c r="D23" t="s">
        <v>19</v>
      </c>
      <c r="E23">
        <v>2460</v>
      </c>
      <c r="F23">
        <v>675716640088</v>
      </c>
      <c r="G23" t="str">
        <f t="shared" si="0"/>
        <v>675716640088</v>
      </c>
      <c r="H23" t="s">
        <v>1999</v>
      </c>
      <c r="I23" t="s">
        <v>1994</v>
      </c>
      <c r="J23" t="s">
        <v>180</v>
      </c>
      <c r="K23" t="s">
        <v>2099</v>
      </c>
      <c r="L23" t="s">
        <v>181</v>
      </c>
      <c r="M23" t="str">
        <f t="shared" si="1"/>
        <v>Cherokee Sebra</v>
      </c>
      <c r="N23" t="s">
        <v>182</v>
      </c>
      <c r="P23" t="s">
        <v>183</v>
      </c>
      <c r="Q23" t="s">
        <v>66</v>
      </c>
      <c r="R23">
        <v>32218</v>
      </c>
      <c r="S23" t="s">
        <v>25</v>
      </c>
      <c r="T23" t="s">
        <v>184</v>
      </c>
      <c r="U23" s="3"/>
      <c r="V23" s="3"/>
      <c r="W23" s="3"/>
    </row>
    <row r="24" spans="1:23" x14ac:dyDescent="0.25">
      <c r="A24" t="s">
        <v>185</v>
      </c>
      <c r="B24" t="s">
        <v>2125</v>
      </c>
      <c r="C24" t="s">
        <v>18</v>
      </c>
      <c r="D24" t="s">
        <v>186</v>
      </c>
      <c r="E24">
        <v>9567</v>
      </c>
      <c r="F24" s="1" t="s">
        <v>187</v>
      </c>
      <c r="G24" t="str">
        <f t="shared" si="0"/>
        <v>086569301949</v>
      </c>
      <c r="H24" t="s">
        <v>2018</v>
      </c>
      <c r="I24" t="s">
        <v>1994</v>
      </c>
      <c r="J24" t="s">
        <v>188</v>
      </c>
      <c r="K24" t="s">
        <v>2099</v>
      </c>
      <c r="L24" t="s">
        <v>189</v>
      </c>
      <c r="M24" t="str">
        <f t="shared" si="1"/>
        <v>Tyler Brown</v>
      </c>
      <c r="N24" t="s">
        <v>190</v>
      </c>
      <c r="P24" t="s">
        <v>191</v>
      </c>
      <c r="Q24" t="s">
        <v>135</v>
      </c>
      <c r="R24">
        <v>15963</v>
      </c>
      <c r="S24" t="s">
        <v>25</v>
      </c>
      <c r="T24">
        <v>8142435538</v>
      </c>
      <c r="U24" s="3"/>
      <c r="V24" s="3"/>
      <c r="W24" s="3"/>
    </row>
    <row r="25" spans="1:23" x14ac:dyDescent="0.25">
      <c r="A25" t="s">
        <v>192</v>
      </c>
      <c r="B25" t="s">
        <v>2126</v>
      </c>
      <c r="C25" t="s">
        <v>18</v>
      </c>
      <c r="D25" t="s">
        <v>174</v>
      </c>
      <c r="E25">
        <v>3226</v>
      </c>
      <c r="F25">
        <v>675716407216</v>
      </c>
      <c r="G25" t="str">
        <f t="shared" si="0"/>
        <v>675716407216</v>
      </c>
      <c r="H25" t="s">
        <v>2017</v>
      </c>
      <c r="I25" t="s">
        <v>1994</v>
      </c>
      <c r="J25" t="s">
        <v>193</v>
      </c>
      <c r="K25" t="s">
        <v>2101</v>
      </c>
      <c r="L25" t="s">
        <v>194</v>
      </c>
      <c r="M25" t="str">
        <f t="shared" si="1"/>
        <v>Ruth Witsell</v>
      </c>
      <c r="N25" t="s">
        <v>195</v>
      </c>
      <c r="P25" t="s">
        <v>196</v>
      </c>
      <c r="Q25" t="s">
        <v>197</v>
      </c>
      <c r="R25">
        <v>11101</v>
      </c>
      <c r="S25" t="s">
        <v>25</v>
      </c>
      <c r="T25" t="s">
        <v>198</v>
      </c>
      <c r="U25" s="3"/>
      <c r="V25" s="3"/>
      <c r="W25" s="3"/>
    </row>
    <row r="26" spans="1:23" x14ac:dyDescent="0.25">
      <c r="A26" t="s">
        <v>199</v>
      </c>
      <c r="B26" t="s">
        <v>2127</v>
      </c>
      <c r="C26" t="s">
        <v>18</v>
      </c>
      <c r="D26" t="s">
        <v>122</v>
      </c>
      <c r="E26">
        <v>5036</v>
      </c>
      <c r="F26">
        <v>675716743918</v>
      </c>
      <c r="G26" t="str">
        <f t="shared" si="0"/>
        <v>675716743918</v>
      </c>
      <c r="H26" t="s">
        <v>2011</v>
      </c>
      <c r="I26" t="s">
        <v>1994</v>
      </c>
      <c r="J26" t="s">
        <v>200</v>
      </c>
      <c r="K26" t="s">
        <v>2098</v>
      </c>
      <c r="L26" t="s">
        <v>201</v>
      </c>
      <c r="M26" t="str">
        <f t="shared" si="1"/>
        <v>Maia Bui</v>
      </c>
      <c r="N26" t="s">
        <v>202</v>
      </c>
      <c r="P26" t="s">
        <v>203</v>
      </c>
      <c r="Q26" t="s">
        <v>178</v>
      </c>
      <c r="R26">
        <v>77471</v>
      </c>
      <c r="S26" t="s">
        <v>25</v>
      </c>
      <c r="T26">
        <v>9166126522</v>
      </c>
      <c r="U26" s="3"/>
      <c r="V26" s="3"/>
      <c r="W26" s="3"/>
    </row>
    <row r="27" spans="1:23" x14ac:dyDescent="0.25">
      <c r="A27" t="s">
        <v>204</v>
      </c>
      <c r="B27" t="s">
        <v>2128</v>
      </c>
      <c r="C27" t="s">
        <v>18</v>
      </c>
      <c r="D27" t="s">
        <v>205</v>
      </c>
      <c r="E27">
        <v>14068</v>
      </c>
      <c r="F27" s="1" t="s">
        <v>206</v>
      </c>
      <c r="G27" t="str">
        <f t="shared" si="0"/>
        <v>086569501318</v>
      </c>
      <c r="H27" t="s">
        <v>2019</v>
      </c>
      <c r="I27" t="s">
        <v>1994</v>
      </c>
      <c r="J27" t="s">
        <v>207</v>
      </c>
      <c r="K27" t="s">
        <v>2099</v>
      </c>
      <c r="L27" t="s">
        <v>208</v>
      </c>
      <c r="M27" t="str">
        <f t="shared" si="1"/>
        <v>Sara Earl</v>
      </c>
      <c r="N27" t="s">
        <v>209</v>
      </c>
      <c r="P27" t="s">
        <v>210</v>
      </c>
      <c r="Q27" t="s">
        <v>211</v>
      </c>
      <c r="R27">
        <v>84321</v>
      </c>
      <c r="S27" t="s">
        <v>25</v>
      </c>
      <c r="T27" t="s">
        <v>212</v>
      </c>
      <c r="U27" s="3"/>
      <c r="V27" s="3"/>
      <c r="W27" s="3"/>
    </row>
    <row r="28" spans="1:23" x14ac:dyDescent="0.25">
      <c r="A28" t="s">
        <v>213</v>
      </c>
      <c r="B28" t="s">
        <v>2129</v>
      </c>
      <c r="C28" t="s">
        <v>18</v>
      </c>
      <c r="D28" t="s">
        <v>214</v>
      </c>
      <c r="E28">
        <v>14964</v>
      </c>
      <c r="F28" s="1" t="s">
        <v>215</v>
      </c>
      <c r="G28" t="str">
        <f t="shared" si="0"/>
        <v>022164208009</v>
      </c>
      <c r="H28" t="s">
        <v>2020</v>
      </c>
      <c r="I28" t="s">
        <v>1994</v>
      </c>
      <c r="J28" t="s">
        <v>216</v>
      </c>
      <c r="K28" t="s">
        <v>2100</v>
      </c>
      <c r="L28" t="s">
        <v>217</v>
      </c>
      <c r="M28" t="str">
        <f t="shared" si="1"/>
        <v>Jessica Watkins</v>
      </c>
      <c r="N28" t="s">
        <v>218</v>
      </c>
      <c r="P28" t="s">
        <v>219</v>
      </c>
      <c r="Q28" t="s">
        <v>220</v>
      </c>
      <c r="R28">
        <v>45402</v>
      </c>
      <c r="S28" t="s">
        <v>25</v>
      </c>
      <c r="T28">
        <v>9375542025</v>
      </c>
      <c r="U28" s="3"/>
      <c r="V28" s="3"/>
      <c r="W28" s="3"/>
    </row>
    <row r="29" spans="1:23" x14ac:dyDescent="0.25">
      <c r="A29" t="s">
        <v>221</v>
      </c>
      <c r="B29" t="s">
        <v>2130</v>
      </c>
      <c r="C29" t="s">
        <v>18</v>
      </c>
      <c r="D29" t="s">
        <v>222</v>
      </c>
      <c r="E29">
        <v>15995</v>
      </c>
      <c r="F29" s="1" t="s">
        <v>223</v>
      </c>
      <c r="G29" t="str">
        <f t="shared" si="0"/>
        <v>022164424652</v>
      </c>
      <c r="H29" t="s">
        <v>2021</v>
      </c>
      <c r="I29" t="s">
        <v>1996</v>
      </c>
      <c r="J29" t="s">
        <v>216</v>
      </c>
      <c r="K29" t="s">
        <v>2099</v>
      </c>
      <c r="L29" t="s">
        <v>224</v>
      </c>
      <c r="M29" t="str">
        <f t="shared" si="1"/>
        <v>Jessica Rader</v>
      </c>
      <c r="N29" t="s">
        <v>225</v>
      </c>
      <c r="P29" t="s">
        <v>226</v>
      </c>
      <c r="Q29" t="s">
        <v>220</v>
      </c>
      <c r="R29">
        <v>45424</v>
      </c>
      <c r="S29" t="s">
        <v>25</v>
      </c>
      <c r="T29">
        <v>9376945029</v>
      </c>
      <c r="U29" s="3"/>
      <c r="V29" s="3"/>
      <c r="W29" s="3"/>
    </row>
    <row r="30" spans="1:23" x14ac:dyDescent="0.25">
      <c r="A30" t="s">
        <v>227</v>
      </c>
      <c r="B30" t="s">
        <v>2131</v>
      </c>
      <c r="C30" t="s">
        <v>18</v>
      </c>
      <c r="D30" t="s">
        <v>228</v>
      </c>
      <c r="E30">
        <v>11993</v>
      </c>
      <c r="F30" s="1" t="s">
        <v>229</v>
      </c>
      <c r="G30" t="str">
        <f t="shared" si="0"/>
        <v>086569449443</v>
      </c>
      <c r="H30" t="s">
        <v>2022</v>
      </c>
      <c r="I30" t="s">
        <v>1994</v>
      </c>
      <c r="J30" t="s">
        <v>230</v>
      </c>
      <c r="K30" t="s">
        <v>2099</v>
      </c>
      <c r="L30" t="s">
        <v>231</v>
      </c>
      <c r="M30" t="str">
        <f t="shared" si="1"/>
        <v>Holly Haaland</v>
      </c>
      <c r="N30" t="s">
        <v>232</v>
      </c>
      <c r="P30" t="s">
        <v>233</v>
      </c>
      <c r="Q30" t="s">
        <v>234</v>
      </c>
      <c r="R30">
        <v>50023</v>
      </c>
      <c r="S30" t="s">
        <v>25</v>
      </c>
      <c r="T30">
        <v>6414206285</v>
      </c>
      <c r="U30" s="3"/>
      <c r="V30" s="3"/>
      <c r="W30" s="3"/>
    </row>
    <row r="31" spans="1:23" x14ac:dyDescent="0.25">
      <c r="A31" t="s">
        <v>235</v>
      </c>
      <c r="B31" t="s">
        <v>2132</v>
      </c>
      <c r="C31" t="s">
        <v>18</v>
      </c>
      <c r="D31" t="s">
        <v>236</v>
      </c>
      <c r="E31">
        <v>8746</v>
      </c>
      <c r="F31">
        <v>675716961145</v>
      </c>
      <c r="G31" t="str">
        <f t="shared" si="0"/>
        <v>675716961145</v>
      </c>
      <c r="H31" t="s">
        <v>2023</v>
      </c>
      <c r="I31" t="s">
        <v>1994</v>
      </c>
      <c r="J31" t="s">
        <v>237</v>
      </c>
      <c r="K31" t="s">
        <v>2101</v>
      </c>
      <c r="L31" t="s">
        <v>238</v>
      </c>
      <c r="M31" t="str">
        <f t="shared" si="1"/>
        <v>Megan Chapman</v>
      </c>
      <c r="N31" t="s">
        <v>239</v>
      </c>
      <c r="P31" t="s">
        <v>240</v>
      </c>
      <c r="Q31" t="s">
        <v>144</v>
      </c>
      <c r="R31">
        <v>42728</v>
      </c>
      <c r="S31" t="s">
        <v>25</v>
      </c>
      <c r="T31" t="s">
        <v>241</v>
      </c>
      <c r="U31" s="3"/>
      <c r="V31" s="3"/>
      <c r="W31" s="3"/>
    </row>
    <row r="32" spans="1:23" x14ac:dyDescent="0.25">
      <c r="A32" t="s">
        <v>242</v>
      </c>
      <c r="B32" t="s">
        <v>2133</v>
      </c>
      <c r="C32" t="s">
        <v>18</v>
      </c>
      <c r="D32" t="s">
        <v>76</v>
      </c>
      <c r="E32">
        <v>3301</v>
      </c>
      <c r="F32">
        <v>675716653262</v>
      </c>
      <c r="G32" t="str">
        <f t="shared" si="0"/>
        <v>675716653262</v>
      </c>
      <c r="H32" t="s">
        <v>2006</v>
      </c>
      <c r="I32" t="s">
        <v>1994</v>
      </c>
      <c r="J32" t="s">
        <v>216</v>
      </c>
      <c r="K32" t="s">
        <v>2098</v>
      </c>
      <c r="L32" t="s">
        <v>243</v>
      </c>
      <c r="M32" t="str">
        <f t="shared" si="1"/>
        <v>Jessica Dos Santos leles</v>
      </c>
      <c r="N32" t="s">
        <v>244</v>
      </c>
      <c r="P32" t="s">
        <v>245</v>
      </c>
      <c r="Q32" t="s">
        <v>39</v>
      </c>
      <c r="R32">
        <v>94403</v>
      </c>
      <c r="S32" t="s">
        <v>25</v>
      </c>
      <c r="T32">
        <v>4753950760</v>
      </c>
      <c r="U32" s="3"/>
      <c r="V32" s="3"/>
      <c r="W32" s="3"/>
    </row>
    <row r="33" spans="1:23" x14ac:dyDescent="0.25">
      <c r="A33" t="s">
        <v>246</v>
      </c>
      <c r="B33" t="s">
        <v>2134</v>
      </c>
      <c r="C33" t="s">
        <v>18</v>
      </c>
      <c r="D33" t="s">
        <v>247</v>
      </c>
      <c r="E33">
        <v>3564</v>
      </c>
      <c r="F33" s="1" t="s">
        <v>248</v>
      </c>
      <c r="G33" t="str">
        <f t="shared" si="0"/>
        <v>086569864963</v>
      </c>
      <c r="H33" t="s">
        <v>2024</v>
      </c>
      <c r="I33" t="s">
        <v>1995</v>
      </c>
      <c r="J33" t="s">
        <v>249</v>
      </c>
      <c r="K33" t="s">
        <v>2099</v>
      </c>
      <c r="L33" t="s">
        <v>250</v>
      </c>
      <c r="M33" t="str">
        <f t="shared" si="1"/>
        <v>Eric Eberle</v>
      </c>
      <c r="N33" t="s">
        <v>251</v>
      </c>
      <c r="P33" t="s">
        <v>252</v>
      </c>
      <c r="Q33" t="s">
        <v>81</v>
      </c>
      <c r="R33">
        <v>60134</v>
      </c>
      <c r="S33" t="s">
        <v>25</v>
      </c>
      <c r="T33" t="s">
        <v>253</v>
      </c>
      <c r="U33" s="3"/>
      <c r="V33" s="3"/>
      <c r="W33" s="3"/>
    </row>
    <row r="34" spans="1:23" x14ac:dyDescent="0.25">
      <c r="A34" t="s">
        <v>254</v>
      </c>
      <c r="B34" t="s">
        <v>2135</v>
      </c>
      <c r="C34" t="s">
        <v>18</v>
      </c>
      <c r="D34" t="s">
        <v>255</v>
      </c>
      <c r="E34">
        <v>9610</v>
      </c>
      <c r="F34" s="1" t="s">
        <v>256</v>
      </c>
      <c r="G34" t="str">
        <f t="shared" si="0"/>
        <v>086569935106</v>
      </c>
      <c r="H34" t="s">
        <v>2025</v>
      </c>
      <c r="I34" t="s">
        <v>1994</v>
      </c>
      <c r="J34" t="s">
        <v>216</v>
      </c>
      <c r="K34" t="s">
        <v>2100</v>
      </c>
      <c r="L34" t="s">
        <v>257</v>
      </c>
      <c r="M34" t="str">
        <f t="shared" si="1"/>
        <v>Jessica Spinella</v>
      </c>
      <c r="N34" t="s">
        <v>258</v>
      </c>
      <c r="P34" t="s">
        <v>259</v>
      </c>
      <c r="Q34" t="s">
        <v>39</v>
      </c>
      <c r="R34">
        <v>95677</v>
      </c>
      <c r="S34" t="s">
        <v>25</v>
      </c>
      <c r="T34" t="s">
        <v>260</v>
      </c>
      <c r="U34" s="3"/>
      <c r="V34" s="3"/>
      <c r="W34" s="3"/>
    </row>
    <row r="35" spans="1:23" x14ac:dyDescent="0.25">
      <c r="A35" t="s">
        <v>261</v>
      </c>
      <c r="B35" t="s">
        <v>2136</v>
      </c>
      <c r="C35" t="s">
        <v>18</v>
      </c>
      <c r="D35" t="s">
        <v>262</v>
      </c>
      <c r="E35">
        <v>13983</v>
      </c>
      <c r="F35" s="1" t="s">
        <v>263</v>
      </c>
      <c r="G35" t="str">
        <f t="shared" si="0"/>
        <v>086569472625</v>
      </c>
      <c r="H35" t="s">
        <v>2026</v>
      </c>
      <c r="I35" t="s">
        <v>1994</v>
      </c>
      <c r="J35" t="s">
        <v>264</v>
      </c>
      <c r="K35" t="s">
        <v>2099</v>
      </c>
      <c r="L35" t="s">
        <v>265</v>
      </c>
      <c r="M35" t="str">
        <f t="shared" si="1"/>
        <v>Julie Chobanov</v>
      </c>
      <c r="N35" t="s">
        <v>266</v>
      </c>
      <c r="P35" t="s">
        <v>267</v>
      </c>
      <c r="Q35" t="s">
        <v>268</v>
      </c>
      <c r="R35">
        <v>54521</v>
      </c>
      <c r="S35" t="s">
        <v>25</v>
      </c>
      <c r="T35">
        <v>7158913790</v>
      </c>
      <c r="U35" s="3"/>
      <c r="V35" s="3"/>
      <c r="W35" s="3"/>
    </row>
    <row r="36" spans="1:23" x14ac:dyDescent="0.25">
      <c r="A36" t="s">
        <v>269</v>
      </c>
      <c r="B36" t="s">
        <v>2137</v>
      </c>
      <c r="C36" t="s">
        <v>18</v>
      </c>
      <c r="D36" t="s">
        <v>270</v>
      </c>
      <c r="E36">
        <v>15995</v>
      </c>
      <c r="F36" s="1" t="s">
        <v>271</v>
      </c>
      <c r="G36" t="str">
        <f t="shared" si="0"/>
        <v>022164424683</v>
      </c>
      <c r="H36" t="s">
        <v>2027</v>
      </c>
      <c r="I36" t="s">
        <v>1996</v>
      </c>
      <c r="J36" t="s">
        <v>272</v>
      </c>
      <c r="K36" t="s">
        <v>2099</v>
      </c>
      <c r="L36" t="s">
        <v>273</v>
      </c>
      <c r="M36" t="str">
        <f t="shared" si="1"/>
        <v>Devarshi Shah</v>
      </c>
      <c r="N36" t="s">
        <v>274</v>
      </c>
      <c r="P36" t="s">
        <v>275</v>
      </c>
      <c r="Q36" t="s">
        <v>135</v>
      </c>
      <c r="R36">
        <v>19130</v>
      </c>
      <c r="S36" t="s">
        <v>25</v>
      </c>
      <c r="T36" t="s">
        <v>276</v>
      </c>
      <c r="U36" s="3"/>
      <c r="V36" s="3"/>
      <c r="W36" s="3"/>
    </row>
    <row r="37" spans="1:23" x14ac:dyDescent="0.25">
      <c r="A37" t="s">
        <v>277</v>
      </c>
      <c r="B37" t="s">
        <v>2138</v>
      </c>
      <c r="C37" t="s">
        <v>18</v>
      </c>
      <c r="D37" t="s">
        <v>83</v>
      </c>
      <c r="E37">
        <v>15924</v>
      </c>
      <c r="F37" s="1" t="s">
        <v>84</v>
      </c>
      <c r="G37" t="str">
        <f t="shared" si="0"/>
        <v>022164383553</v>
      </c>
      <c r="H37" t="s">
        <v>2007</v>
      </c>
      <c r="I37" t="s">
        <v>1994</v>
      </c>
      <c r="J37" t="s">
        <v>278</v>
      </c>
      <c r="K37" t="s">
        <v>2101</v>
      </c>
      <c r="L37" t="s">
        <v>279</v>
      </c>
      <c r="M37" t="str">
        <f t="shared" si="1"/>
        <v>Carly Mahoney</v>
      </c>
      <c r="N37" t="s">
        <v>280</v>
      </c>
      <c r="P37" t="s">
        <v>281</v>
      </c>
      <c r="Q37" t="s">
        <v>234</v>
      </c>
      <c r="R37">
        <v>50645</v>
      </c>
      <c r="S37" t="s">
        <v>25</v>
      </c>
      <c r="T37">
        <v>9087708929</v>
      </c>
      <c r="U37" s="3"/>
      <c r="V37" s="3"/>
      <c r="W37" s="3"/>
    </row>
    <row r="38" spans="1:23" x14ac:dyDescent="0.25">
      <c r="A38" t="s">
        <v>282</v>
      </c>
      <c r="B38" t="s">
        <v>2139</v>
      </c>
      <c r="C38" t="s">
        <v>18</v>
      </c>
      <c r="D38" t="s">
        <v>283</v>
      </c>
      <c r="E38">
        <v>3603</v>
      </c>
      <c r="F38">
        <v>675716616083</v>
      </c>
      <c r="G38" t="str">
        <f t="shared" si="0"/>
        <v>675716616083</v>
      </c>
      <c r="H38" t="s">
        <v>2028</v>
      </c>
      <c r="I38" t="s">
        <v>1994</v>
      </c>
      <c r="J38" t="s">
        <v>284</v>
      </c>
      <c r="K38" t="s">
        <v>2098</v>
      </c>
      <c r="L38" t="s">
        <v>285</v>
      </c>
      <c r="M38" t="str">
        <f t="shared" si="1"/>
        <v>Ivy Vu</v>
      </c>
      <c r="N38" t="s">
        <v>286</v>
      </c>
      <c r="P38" t="s">
        <v>287</v>
      </c>
      <c r="Q38" t="s">
        <v>66</v>
      </c>
      <c r="R38">
        <v>33709</v>
      </c>
      <c r="S38" t="s">
        <v>25</v>
      </c>
      <c r="T38">
        <v>7274247938</v>
      </c>
      <c r="U38" s="3"/>
      <c r="V38" s="3"/>
      <c r="W38" s="3"/>
    </row>
    <row r="39" spans="1:23" x14ac:dyDescent="0.25">
      <c r="A39" t="s">
        <v>288</v>
      </c>
      <c r="B39" t="s">
        <v>2140</v>
      </c>
      <c r="C39" t="s">
        <v>18</v>
      </c>
      <c r="D39" t="s">
        <v>129</v>
      </c>
      <c r="E39">
        <v>12305</v>
      </c>
      <c r="F39" s="1" t="s">
        <v>130</v>
      </c>
      <c r="G39" t="str">
        <f t="shared" si="0"/>
        <v>086569413291</v>
      </c>
      <c r="H39" t="s">
        <v>2012</v>
      </c>
      <c r="I39" t="s">
        <v>1994</v>
      </c>
      <c r="J39" t="s">
        <v>289</v>
      </c>
      <c r="K39" t="s">
        <v>2099</v>
      </c>
      <c r="L39" t="s">
        <v>290</v>
      </c>
      <c r="M39" t="str">
        <f t="shared" si="1"/>
        <v>Christian  P</v>
      </c>
      <c r="N39" t="s">
        <v>291</v>
      </c>
      <c r="P39" t="s">
        <v>292</v>
      </c>
      <c r="Q39" t="s">
        <v>293</v>
      </c>
      <c r="R39">
        <v>28314</v>
      </c>
      <c r="S39" t="s">
        <v>25</v>
      </c>
      <c r="T39" t="s">
        <v>294</v>
      </c>
      <c r="U39" s="3"/>
      <c r="V39" s="3"/>
      <c r="W39" s="3"/>
    </row>
    <row r="40" spans="1:23" x14ac:dyDescent="0.25">
      <c r="A40" t="s">
        <v>295</v>
      </c>
      <c r="B40" t="s">
        <v>2141</v>
      </c>
      <c r="C40" t="s">
        <v>18</v>
      </c>
      <c r="D40" t="s">
        <v>296</v>
      </c>
      <c r="E40">
        <v>15606</v>
      </c>
      <c r="F40" s="1" t="s">
        <v>297</v>
      </c>
      <c r="G40" t="str">
        <f t="shared" si="0"/>
        <v>022164335408</v>
      </c>
      <c r="H40" t="s">
        <v>2029</v>
      </c>
      <c r="I40" t="s">
        <v>1996</v>
      </c>
      <c r="J40" t="s">
        <v>298</v>
      </c>
      <c r="K40" t="s">
        <v>2100</v>
      </c>
      <c r="L40" t="s">
        <v>299</v>
      </c>
      <c r="M40" t="str">
        <f t="shared" si="1"/>
        <v>Markie Hamilton</v>
      </c>
      <c r="N40" t="s">
        <v>300</v>
      </c>
      <c r="P40" t="s">
        <v>301</v>
      </c>
      <c r="Q40" t="s">
        <v>135</v>
      </c>
      <c r="R40">
        <v>15010</v>
      </c>
      <c r="S40" t="s">
        <v>25</v>
      </c>
      <c r="T40">
        <v>7246832409</v>
      </c>
      <c r="U40" s="3"/>
      <c r="V40" s="3"/>
      <c r="W40" s="3"/>
    </row>
    <row r="41" spans="1:23" x14ac:dyDescent="0.25">
      <c r="A41" t="s">
        <v>302</v>
      </c>
      <c r="B41" t="s">
        <v>2142</v>
      </c>
      <c r="C41" t="s">
        <v>18</v>
      </c>
      <c r="D41" t="s">
        <v>303</v>
      </c>
      <c r="E41">
        <v>13983</v>
      </c>
      <c r="F41" s="1" t="s">
        <v>304</v>
      </c>
      <c r="G41" t="str">
        <f t="shared" si="0"/>
        <v>086569472700</v>
      </c>
      <c r="H41" t="s">
        <v>2030</v>
      </c>
      <c r="I41" t="s">
        <v>1994</v>
      </c>
      <c r="J41" t="s">
        <v>305</v>
      </c>
      <c r="K41" t="s">
        <v>2099</v>
      </c>
      <c r="L41" t="s">
        <v>306</v>
      </c>
      <c r="M41" t="str">
        <f t="shared" si="1"/>
        <v>Sarah Zayed</v>
      </c>
      <c r="N41" t="s">
        <v>307</v>
      </c>
      <c r="P41" t="s">
        <v>308</v>
      </c>
      <c r="Q41" t="s">
        <v>309</v>
      </c>
      <c r="R41">
        <v>46123</v>
      </c>
      <c r="S41" t="s">
        <v>25</v>
      </c>
      <c r="T41">
        <v>3174954921</v>
      </c>
      <c r="U41" s="3"/>
      <c r="V41" s="3"/>
      <c r="W41" s="3"/>
    </row>
    <row r="42" spans="1:23" x14ac:dyDescent="0.25">
      <c r="A42" t="s">
        <v>310</v>
      </c>
      <c r="B42" t="s">
        <v>2143</v>
      </c>
      <c r="C42" t="s">
        <v>18</v>
      </c>
      <c r="D42" t="s">
        <v>27</v>
      </c>
      <c r="E42">
        <v>3264</v>
      </c>
      <c r="F42">
        <v>675716455231</v>
      </c>
      <c r="G42" t="str">
        <f t="shared" si="0"/>
        <v>675716455231</v>
      </c>
      <c r="H42" t="s">
        <v>2000</v>
      </c>
      <c r="I42" t="s">
        <v>1994</v>
      </c>
      <c r="J42" t="s">
        <v>311</v>
      </c>
      <c r="K42" t="s">
        <v>2099</v>
      </c>
      <c r="L42" t="s">
        <v>312</v>
      </c>
      <c r="M42" t="str">
        <f t="shared" si="1"/>
        <v>Ashley Jones</v>
      </c>
      <c r="N42" t="s">
        <v>313</v>
      </c>
      <c r="P42" t="s">
        <v>314</v>
      </c>
      <c r="Q42" t="s">
        <v>315</v>
      </c>
      <c r="R42">
        <v>59803</v>
      </c>
      <c r="S42" t="s">
        <v>25</v>
      </c>
      <c r="T42">
        <v>4063960169</v>
      </c>
      <c r="U42" s="3"/>
      <c r="V42" s="3"/>
      <c r="W42" s="3"/>
    </row>
    <row r="43" spans="1:23" x14ac:dyDescent="0.25">
      <c r="A43" t="s">
        <v>316</v>
      </c>
      <c r="B43" t="s">
        <v>2144</v>
      </c>
      <c r="C43" t="s">
        <v>18</v>
      </c>
      <c r="D43" t="s">
        <v>92</v>
      </c>
      <c r="E43">
        <v>9296</v>
      </c>
      <c r="F43" s="1" t="s">
        <v>93</v>
      </c>
      <c r="G43" t="str">
        <f t="shared" si="0"/>
        <v>086569897534</v>
      </c>
      <c r="H43" t="s">
        <v>2008</v>
      </c>
      <c r="I43" t="s">
        <v>1994</v>
      </c>
      <c r="J43" t="s">
        <v>317</v>
      </c>
      <c r="K43" t="s">
        <v>2101</v>
      </c>
      <c r="L43" t="s">
        <v>318</v>
      </c>
      <c r="M43" t="str">
        <f t="shared" si="1"/>
        <v>Thanh Le</v>
      </c>
      <c r="N43" t="s">
        <v>319</v>
      </c>
      <c r="P43" t="s">
        <v>320</v>
      </c>
      <c r="Q43" t="s">
        <v>321</v>
      </c>
      <c r="R43">
        <v>55731</v>
      </c>
      <c r="S43" t="s">
        <v>25</v>
      </c>
      <c r="T43" t="s">
        <v>322</v>
      </c>
      <c r="U43" s="3"/>
      <c r="V43" s="3"/>
      <c r="W43" s="3"/>
    </row>
    <row r="44" spans="1:23" x14ac:dyDescent="0.25">
      <c r="A44" t="s">
        <v>323</v>
      </c>
      <c r="B44" t="s">
        <v>2145</v>
      </c>
      <c r="C44" t="s">
        <v>18</v>
      </c>
      <c r="D44" t="s">
        <v>19</v>
      </c>
      <c r="E44">
        <v>2460</v>
      </c>
      <c r="F44">
        <v>675716640088</v>
      </c>
      <c r="G44" t="str">
        <f t="shared" si="0"/>
        <v>675716640088</v>
      </c>
      <c r="H44" t="s">
        <v>1999</v>
      </c>
      <c r="I44" t="s">
        <v>1994</v>
      </c>
      <c r="J44" t="s">
        <v>324</v>
      </c>
      <c r="K44" t="s">
        <v>2098</v>
      </c>
      <c r="L44" t="s">
        <v>325</v>
      </c>
      <c r="M44" t="str">
        <f t="shared" si="1"/>
        <v>Corinne Boisvert</v>
      </c>
      <c r="N44" t="s">
        <v>326</v>
      </c>
      <c r="P44" t="s">
        <v>327</v>
      </c>
      <c r="Q44" t="s">
        <v>328</v>
      </c>
      <c r="R44" s="1" t="s">
        <v>329</v>
      </c>
      <c r="S44" t="s">
        <v>25</v>
      </c>
      <c r="T44" t="s">
        <v>330</v>
      </c>
      <c r="U44" s="3"/>
      <c r="V44" s="3"/>
      <c r="W44" s="3"/>
    </row>
    <row r="45" spans="1:23" x14ac:dyDescent="0.25">
      <c r="A45" t="s">
        <v>331</v>
      </c>
      <c r="B45" t="s">
        <v>2146</v>
      </c>
      <c r="C45" t="s">
        <v>18</v>
      </c>
      <c r="D45" t="s">
        <v>332</v>
      </c>
      <c r="E45">
        <v>12641</v>
      </c>
      <c r="F45" s="1" t="s">
        <v>333</v>
      </c>
      <c r="G45" t="str">
        <f t="shared" si="0"/>
        <v>086569223647</v>
      </c>
      <c r="H45" t="s">
        <v>2031</v>
      </c>
      <c r="I45" t="s">
        <v>1994</v>
      </c>
      <c r="J45" t="s">
        <v>334</v>
      </c>
      <c r="K45" t="s">
        <v>2099</v>
      </c>
      <c r="L45" t="s">
        <v>335</v>
      </c>
      <c r="M45" t="str">
        <f t="shared" si="1"/>
        <v>Elizabet Ceballos</v>
      </c>
      <c r="N45" t="s">
        <v>336</v>
      </c>
      <c r="P45" t="s">
        <v>337</v>
      </c>
      <c r="Q45" t="s">
        <v>338</v>
      </c>
      <c r="R45" s="1" t="s">
        <v>339</v>
      </c>
      <c r="S45" t="s">
        <v>25</v>
      </c>
      <c r="T45">
        <v>9782089335</v>
      </c>
      <c r="U45" s="3"/>
      <c r="V45" s="3"/>
      <c r="W45" s="3"/>
    </row>
    <row r="46" spans="1:23" x14ac:dyDescent="0.25">
      <c r="A46" t="s">
        <v>340</v>
      </c>
      <c r="B46" t="s">
        <v>2147</v>
      </c>
      <c r="C46" t="s">
        <v>18</v>
      </c>
      <c r="D46" t="s">
        <v>341</v>
      </c>
      <c r="E46">
        <v>10853</v>
      </c>
      <c r="F46" s="1" t="s">
        <v>342</v>
      </c>
      <c r="G46" t="str">
        <f t="shared" si="0"/>
        <v>086569004819</v>
      </c>
      <c r="H46" t="s">
        <v>2032</v>
      </c>
      <c r="I46" t="s">
        <v>1994</v>
      </c>
      <c r="J46" t="s">
        <v>343</v>
      </c>
      <c r="K46" t="s">
        <v>2100</v>
      </c>
      <c r="L46" t="s">
        <v>344</v>
      </c>
      <c r="M46" t="str">
        <f t="shared" si="1"/>
        <v>Sherla Kartolo</v>
      </c>
      <c r="N46" t="s">
        <v>345</v>
      </c>
      <c r="P46" t="s">
        <v>346</v>
      </c>
      <c r="Q46" t="s">
        <v>347</v>
      </c>
      <c r="R46">
        <v>73013</v>
      </c>
      <c r="S46" t="s">
        <v>25</v>
      </c>
      <c r="T46">
        <v>4803345076</v>
      </c>
      <c r="U46" s="3"/>
      <c r="V46" s="3"/>
      <c r="W46" s="3"/>
    </row>
    <row r="47" spans="1:23" x14ac:dyDescent="0.25">
      <c r="A47" t="s">
        <v>348</v>
      </c>
      <c r="B47" t="s">
        <v>2148</v>
      </c>
      <c r="C47" t="s">
        <v>18</v>
      </c>
      <c r="D47" t="s">
        <v>349</v>
      </c>
      <c r="E47">
        <v>11254</v>
      </c>
      <c r="F47">
        <v>675716789671</v>
      </c>
      <c r="G47" t="str">
        <f t="shared" si="0"/>
        <v>675716789671</v>
      </c>
      <c r="H47" t="s">
        <v>2033</v>
      </c>
      <c r="I47" t="s">
        <v>1994</v>
      </c>
      <c r="J47" t="s">
        <v>350</v>
      </c>
      <c r="K47" t="s">
        <v>2099</v>
      </c>
      <c r="L47" t="s">
        <v>351</v>
      </c>
      <c r="M47" t="str">
        <f t="shared" si="1"/>
        <v>Jordan Maska</v>
      </c>
      <c r="N47" t="s">
        <v>352</v>
      </c>
      <c r="P47" t="s">
        <v>346</v>
      </c>
      <c r="Q47" t="s">
        <v>347</v>
      </c>
      <c r="R47">
        <v>73025</v>
      </c>
      <c r="S47" t="s">
        <v>25</v>
      </c>
      <c r="T47" t="s">
        <v>353</v>
      </c>
      <c r="U47" s="3"/>
      <c r="V47" s="3"/>
      <c r="W47" s="3"/>
    </row>
    <row r="48" spans="1:23" x14ac:dyDescent="0.25">
      <c r="A48" t="s">
        <v>354</v>
      </c>
      <c r="B48" t="s">
        <v>2149</v>
      </c>
      <c r="C48" t="s">
        <v>18</v>
      </c>
      <c r="D48" t="s">
        <v>355</v>
      </c>
      <c r="E48">
        <v>15922</v>
      </c>
      <c r="F48" s="1" t="s">
        <v>356</v>
      </c>
      <c r="G48" t="str">
        <f t="shared" si="0"/>
        <v>022164383478</v>
      </c>
      <c r="H48" t="s">
        <v>2034</v>
      </c>
      <c r="I48" t="s">
        <v>1994</v>
      </c>
      <c r="J48" t="s">
        <v>357</v>
      </c>
      <c r="K48" t="s">
        <v>2099</v>
      </c>
      <c r="L48" t="s">
        <v>78</v>
      </c>
      <c r="M48" t="str">
        <f t="shared" si="1"/>
        <v>Danielle Williams</v>
      </c>
      <c r="N48" t="s">
        <v>358</v>
      </c>
      <c r="P48" t="s">
        <v>359</v>
      </c>
      <c r="Q48" t="s">
        <v>135</v>
      </c>
      <c r="R48">
        <v>18438</v>
      </c>
      <c r="S48" t="s">
        <v>25</v>
      </c>
      <c r="T48" t="s">
        <v>360</v>
      </c>
      <c r="U48" s="3"/>
      <c r="V48" s="3"/>
      <c r="W48" s="3"/>
    </row>
    <row r="49" spans="1:23" x14ac:dyDescent="0.25">
      <c r="A49" t="s">
        <v>361</v>
      </c>
      <c r="B49" t="s">
        <v>2150</v>
      </c>
      <c r="C49" t="s">
        <v>18</v>
      </c>
      <c r="D49" t="s">
        <v>51</v>
      </c>
      <c r="E49">
        <v>12449</v>
      </c>
      <c r="F49" s="1" t="s">
        <v>52</v>
      </c>
      <c r="G49" t="str">
        <f t="shared" si="0"/>
        <v>086569218490</v>
      </c>
      <c r="H49" t="s">
        <v>2003</v>
      </c>
      <c r="I49" t="s">
        <v>1996</v>
      </c>
      <c r="J49" t="s">
        <v>362</v>
      </c>
      <c r="K49" t="s">
        <v>2101</v>
      </c>
      <c r="L49" t="s">
        <v>363</v>
      </c>
      <c r="M49" t="str">
        <f t="shared" si="1"/>
        <v>Thomas Coates</v>
      </c>
      <c r="N49" t="s">
        <v>364</v>
      </c>
      <c r="P49" t="s">
        <v>365</v>
      </c>
      <c r="Q49" t="s">
        <v>197</v>
      </c>
      <c r="R49">
        <v>11763</v>
      </c>
      <c r="S49" t="s">
        <v>25</v>
      </c>
      <c r="T49">
        <v>7576771064</v>
      </c>
      <c r="U49" s="3"/>
      <c r="V49" s="3"/>
      <c r="W49" s="3"/>
    </row>
    <row r="50" spans="1:23" x14ac:dyDescent="0.25">
      <c r="A50" t="s">
        <v>366</v>
      </c>
      <c r="B50" t="s">
        <v>2151</v>
      </c>
      <c r="C50" t="s">
        <v>18</v>
      </c>
      <c r="D50" t="s">
        <v>27</v>
      </c>
      <c r="E50">
        <v>3264</v>
      </c>
      <c r="F50">
        <v>675716455231</v>
      </c>
      <c r="G50" t="str">
        <f t="shared" si="0"/>
        <v>675716455231</v>
      </c>
      <c r="H50" t="s">
        <v>2000</v>
      </c>
      <c r="I50" t="s">
        <v>1994</v>
      </c>
      <c r="J50" t="s">
        <v>367</v>
      </c>
      <c r="K50" t="s">
        <v>2098</v>
      </c>
      <c r="L50" t="s">
        <v>368</v>
      </c>
      <c r="M50" t="str">
        <f t="shared" si="1"/>
        <v>Tetiana Serebriian</v>
      </c>
      <c r="N50" t="s">
        <v>369</v>
      </c>
      <c r="P50" t="s">
        <v>370</v>
      </c>
      <c r="Q50" t="s">
        <v>371</v>
      </c>
      <c r="R50">
        <v>30005</v>
      </c>
      <c r="S50" t="s">
        <v>25</v>
      </c>
      <c r="T50">
        <v>7062288336</v>
      </c>
      <c r="U50" s="3"/>
      <c r="V50" s="3"/>
      <c r="W50" s="3"/>
    </row>
    <row r="51" spans="1:23" x14ac:dyDescent="0.25">
      <c r="A51" t="s">
        <v>372</v>
      </c>
      <c r="B51" t="s">
        <v>2152</v>
      </c>
      <c r="C51" t="s">
        <v>18</v>
      </c>
      <c r="D51" t="s">
        <v>373</v>
      </c>
      <c r="E51">
        <v>12292</v>
      </c>
      <c r="F51" s="1" t="s">
        <v>374</v>
      </c>
      <c r="G51" t="str">
        <f t="shared" si="0"/>
        <v>086569174819</v>
      </c>
      <c r="H51" t="s">
        <v>2035</v>
      </c>
      <c r="I51" t="s">
        <v>1994</v>
      </c>
      <c r="J51" t="s">
        <v>375</v>
      </c>
      <c r="K51" t="s">
        <v>2099</v>
      </c>
      <c r="L51" t="s">
        <v>376</v>
      </c>
      <c r="M51" t="str">
        <f t="shared" si="1"/>
        <v>Bianca Ireland</v>
      </c>
      <c r="N51" t="s">
        <v>377</v>
      </c>
      <c r="P51" t="s">
        <v>378</v>
      </c>
      <c r="Q51" t="s">
        <v>39</v>
      </c>
      <c r="R51">
        <v>96002</v>
      </c>
      <c r="S51" t="s">
        <v>25</v>
      </c>
      <c r="T51" t="s">
        <v>379</v>
      </c>
      <c r="U51" s="3"/>
      <c r="V51" s="3"/>
      <c r="W51" s="3"/>
    </row>
    <row r="52" spans="1:23" x14ac:dyDescent="0.25">
      <c r="A52" t="s">
        <v>380</v>
      </c>
      <c r="B52" t="s">
        <v>2153</v>
      </c>
      <c r="C52" t="s">
        <v>18</v>
      </c>
      <c r="D52" t="s">
        <v>381</v>
      </c>
      <c r="E52">
        <v>15318</v>
      </c>
      <c r="F52" s="1" t="s">
        <v>382</v>
      </c>
      <c r="G52" t="str">
        <f t="shared" si="0"/>
        <v>022164248067</v>
      </c>
      <c r="H52" t="s">
        <v>2036</v>
      </c>
      <c r="I52" t="s">
        <v>1994</v>
      </c>
      <c r="J52" t="s">
        <v>237</v>
      </c>
      <c r="K52" t="s">
        <v>2100</v>
      </c>
      <c r="L52" t="s">
        <v>383</v>
      </c>
      <c r="M52" t="str">
        <f t="shared" si="1"/>
        <v>Megan Rutherford</v>
      </c>
      <c r="N52" t="s">
        <v>384</v>
      </c>
      <c r="P52" t="s">
        <v>385</v>
      </c>
      <c r="Q52" t="s">
        <v>386</v>
      </c>
      <c r="R52">
        <v>66062</v>
      </c>
      <c r="S52" t="s">
        <v>25</v>
      </c>
      <c r="T52" t="s">
        <v>387</v>
      </c>
      <c r="U52" s="3"/>
      <c r="V52" s="3"/>
      <c r="W52" s="3"/>
    </row>
    <row r="53" spans="1:23" x14ac:dyDescent="0.25">
      <c r="A53" t="s">
        <v>388</v>
      </c>
      <c r="B53" t="s">
        <v>2154</v>
      </c>
      <c r="C53" t="s">
        <v>18</v>
      </c>
      <c r="D53" t="s">
        <v>303</v>
      </c>
      <c r="E53">
        <v>13983</v>
      </c>
      <c r="F53" s="1" t="s">
        <v>304</v>
      </c>
      <c r="G53" t="str">
        <f t="shared" si="0"/>
        <v>086569472700</v>
      </c>
      <c r="H53" t="s">
        <v>2030</v>
      </c>
      <c r="I53" t="s">
        <v>1994</v>
      </c>
      <c r="J53" t="s">
        <v>389</v>
      </c>
      <c r="K53" t="s">
        <v>2099</v>
      </c>
      <c r="L53" t="s">
        <v>390</v>
      </c>
      <c r="M53" t="str">
        <f t="shared" si="1"/>
        <v>Nguyen Doan</v>
      </c>
      <c r="N53" t="s">
        <v>391</v>
      </c>
      <c r="P53" t="s">
        <v>392</v>
      </c>
      <c r="Q53" t="s">
        <v>178</v>
      </c>
      <c r="R53">
        <v>77072</v>
      </c>
      <c r="S53" t="s">
        <v>25</v>
      </c>
      <c r="T53">
        <v>8329559792</v>
      </c>
      <c r="U53" s="3"/>
      <c r="V53" s="3"/>
      <c r="W53" s="3"/>
    </row>
    <row r="54" spans="1:23" x14ac:dyDescent="0.25">
      <c r="A54" t="s">
        <v>393</v>
      </c>
      <c r="B54" t="s">
        <v>2155</v>
      </c>
      <c r="C54" t="s">
        <v>18</v>
      </c>
      <c r="D54" t="s">
        <v>160</v>
      </c>
      <c r="E54">
        <v>2983</v>
      </c>
      <c r="F54">
        <v>675716319946</v>
      </c>
      <c r="G54" t="str">
        <f t="shared" si="0"/>
        <v>675716319946</v>
      </c>
      <c r="H54" t="s">
        <v>2015</v>
      </c>
      <c r="I54" t="s">
        <v>1994</v>
      </c>
      <c r="J54" t="s">
        <v>394</v>
      </c>
      <c r="K54" t="s">
        <v>2099</v>
      </c>
      <c r="L54" t="s">
        <v>395</v>
      </c>
      <c r="M54" t="str">
        <f t="shared" si="1"/>
        <v>Holynn Wood</v>
      </c>
      <c r="N54" t="s">
        <v>396</v>
      </c>
      <c r="P54" t="s">
        <v>397</v>
      </c>
      <c r="Q54" t="s">
        <v>135</v>
      </c>
      <c r="R54">
        <v>15923</v>
      </c>
      <c r="S54" t="s">
        <v>25</v>
      </c>
      <c r="T54" t="s">
        <v>398</v>
      </c>
      <c r="U54" s="3"/>
      <c r="V54" s="3"/>
      <c r="W54" s="3"/>
    </row>
    <row r="55" spans="1:23" x14ac:dyDescent="0.25">
      <c r="A55" t="s">
        <v>399</v>
      </c>
      <c r="B55" t="s">
        <v>2156</v>
      </c>
      <c r="C55" t="s">
        <v>18</v>
      </c>
      <c r="D55" t="s">
        <v>296</v>
      </c>
      <c r="E55">
        <v>15606</v>
      </c>
      <c r="F55" s="1" t="s">
        <v>297</v>
      </c>
      <c r="G55" t="str">
        <f t="shared" si="0"/>
        <v>022164335408</v>
      </c>
      <c r="H55" t="s">
        <v>2029</v>
      </c>
      <c r="I55" t="s">
        <v>1996</v>
      </c>
      <c r="J55" t="s">
        <v>400</v>
      </c>
      <c r="K55" t="s">
        <v>2101</v>
      </c>
      <c r="L55" t="s">
        <v>401</v>
      </c>
      <c r="M55" t="str">
        <f t="shared" si="1"/>
        <v>Evelyn Castillo</v>
      </c>
      <c r="N55" t="s">
        <v>402</v>
      </c>
      <c r="P55" t="s">
        <v>403</v>
      </c>
      <c r="Q55" t="s">
        <v>48</v>
      </c>
      <c r="R55">
        <v>98661</v>
      </c>
      <c r="S55" t="s">
        <v>25</v>
      </c>
      <c r="T55">
        <v>3605536664</v>
      </c>
      <c r="U55" s="3"/>
      <c r="V55" s="3"/>
      <c r="W55" s="3"/>
    </row>
    <row r="56" spans="1:23" x14ac:dyDescent="0.25">
      <c r="A56" t="s">
        <v>404</v>
      </c>
      <c r="B56" t="s">
        <v>2157</v>
      </c>
      <c r="C56" t="s">
        <v>18</v>
      </c>
      <c r="D56" t="s">
        <v>160</v>
      </c>
      <c r="E56">
        <v>2983</v>
      </c>
      <c r="F56">
        <v>675716319946</v>
      </c>
      <c r="G56" t="str">
        <f t="shared" si="0"/>
        <v>675716319946</v>
      </c>
      <c r="H56" t="s">
        <v>2015</v>
      </c>
      <c r="I56" t="s">
        <v>1994</v>
      </c>
      <c r="J56" t="s">
        <v>405</v>
      </c>
      <c r="K56" t="s">
        <v>2098</v>
      </c>
      <c r="L56" t="s">
        <v>406</v>
      </c>
      <c r="M56" t="str">
        <f t="shared" si="1"/>
        <v>Heather LaMartina</v>
      </c>
      <c r="N56" t="s">
        <v>407</v>
      </c>
      <c r="P56" t="s">
        <v>408</v>
      </c>
      <c r="Q56" t="s">
        <v>409</v>
      </c>
      <c r="R56">
        <v>21227</v>
      </c>
      <c r="S56" t="s">
        <v>25</v>
      </c>
      <c r="T56">
        <v>4105301239</v>
      </c>
      <c r="U56" s="3"/>
      <c r="V56" s="3"/>
      <c r="W56" s="3"/>
    </row>
    <row r="57" spans="1:23" x14ac:dyDescent="0.25">
      <c r="A57" t="s">
        <v>410</v>
      </c>
      <c r="B57" t="s">
        <v>2158</v>
      </c>
      <c r="C57" t="s">
        <v>18</v>
      </c>
      <c r="D57" t="s">
        <v>411</v>
      </c>
      <c r="E57">
        <v>13817</v>
      </c>
      <c r="F57" s="1" t="s">
        <v>412</v>
      </c>
      <c r="G57" t="str">
        <f t="shared" si="0"/>
        <v>086569392404</v>
      </c>
      <c r="H57" t="s">
        <v>2037</v>
      </c>
      <c r="I57" t="s">
        <v>1994</v>
      </c>
      <c r="J57" t="s">
        <v>413</v>
      </c>
      <c r="K57" t="s">
        <v>2099</v>
      </c>
      <c r="L57" t="s">
        <v>414</v>
      </c>
      <c r="M57" t="str">
        <f t="shared" si="1"/>
        <v>Nazely Iknaian</v>
      </c>
      <c r="N57" t="s">
        <v>415</v>
      </c>
      <c r="P57" t="s">
        <v>416</v>
      </c>
      <c r="Q57" t="s">
        <v>417</v>
      </c>
      <c r="R57" s="1" t="s">
        <v>418</v>
      </c>
      <c r="S57" t="s">
        <v>25</v>
      </c>
      <c r="T57" t="s">
        <v>419</v>
      </c>
      <c r="U57" s="3"/>
      <c r="V57" s="3"/>
      <c r="W57" s="3"/>
    </row>
    <row r="58" spans="1:23" x14ac:dyDescent="0.25">
      <c r="A58" t="s">
        <v>420</v>
      </c>
      <c r="B58" t="s">
        <v>2159</v>
      </c>
      <c r="C58" t="s">
        <v>18</v>
      </c>
      <c r="D58" t="s">
        <v>283</v>
      </c>
      <c r="E58">
        <v>3603</v>
      </c>
      <c r="F58">
        <v>675716616083</v>
      </c>
      <c r="G58" t="str">
        <f t="shared" si="0"/>
        <v>675716616083</v>
      </c>
      <c r="H58" t="s">
        <v>2028</v>
      </c>
      <c r="I58" t="s">
        <v>1994</v>
      </c>
      <c r="J58" t="s">
        <v>421</v>
      </c>
      <c r="K58" t="s">
        <v>2100</v>
      </c>
      <c r="L58" t="s">
        <v>422</v>
      </c>
      <c r="M58" t="str">
        <f t="shared" si="1"/>
        <v>Ramos Abner</v>
      </c>
      <c r="N58" t="s">
        <v>423</v>
      </c>
      <c r="P58" t="s">
        <v>424</v>
      </c>
      <c r="Q58" t="s">
        <v>98</v>
      </c>
      <c r="R58" s="1" t="s">
        <v>425</v>
      </c>
      <c r="S58" t="s">
        <v>25</v>
      </c>
      <c r="T58">
        <v>7326193443</v>
      </c>
      <c r="U58" s="3"/>
      <c r="V58" s="3"/>
      <c r="W58" s="3"/>
    </row>
    <row r="59" spans="1:23" x14ac:dyDescent="0.25">
      <c r="A59" t="s">
        <v>426</v>
      </c>
      <c r="B59" t="s">
        <v>2160</v>
      </c>
      <c r="C59" t="s">
        <v>18</v>
      </c>
      <c r="D59" t="s">
        <v>222</v>
      </c>
      <c r="E59">
        <v>15995</v>
      </c>
      <c r="F59" s="1" t="s">
        <v>223</v>
      </c>
      <c r="G59" t="str">
        <f t="shared" si="0"/>
        <v>022164424652</v>
      </c>
      <c r="H59" t="s">
        <v>2021</v>
      </c>
      <c r="I59" t="s">
        <v>1996</v>
      </c>
      <c r="J59" t="s">
        <v>230</v>
      </c>
      <c r="K59" t="s">
        <v>2099</v>
      </c>
      <c r="L59" t="s">
        <v>427</v>
      </c>
      <c r="M59" t="str">
        <f t="shared" si="1"/>
        <v xml:space="preserve">Holly Dorso </v>
      </c>
      <c r="N59" t="s">
        <v>428</v>
      </c>
      <c r="P59" t="s">
        <v>429</v>
      </c>
      <c r="Q59" t="s">
        <v>338</v>
      </c>
      <c r="R59" s="1" t="s">
        <v>430</v>
      </c>
      <c r="S59" t="s">
        <v>25</v>
      </c>
      <c r="T59" t="s">
        <v>431</v>
      </c>
      <c r="U59" s="3"/>
      <c r="V59" s="3"/>
      <c r="W59" s="3"/>
    </row>
    <row r="60" spans="1:23" x14ac:dyDescent="0.25">
      <c r="A60" t="s">
        <v>432</v>
      </c>
      <c r="B60" t="s">
        <v>2161</v>
      </c>
      <c r="C60" t="s">
        <v>18</v>
      </c>
      <c r="D60" t="s">
        <v>433</v>
      </c>
      <c r="E60">
        <v>11193</v>
      </c>
      <c r="F60" s="1" t="s">
        <v>434</v>
      </c>
      <c r="G60" t="str">
        <f t="shared" si="0"/>
        <v>086569036513</v>
      </c>
      <c r="H60" t="s">
        <v>2038</v>
      </c>
      <c r="I60" t="s">
        <v>1994</v>
      </c>
      <c r="J60" t="s">
        <v>435</v>
      </c>
      <c r="K60" t="s">
        <v>2099</v>
      </c>
      <c r="L60" t="s">
        <v>436</v>
      </c>
      <c r="M60" t="str">
        <f t="shared" si="1"/>
        <v>Obaid Khan</v>
      </c>
      <c r="N60" t="s">
        <v>437</v>
      </c>
      <c r="P60" t="s">
        <v>438</v>
      </c>
      <c r="Q60" t="s">
        <v>178</v>
      </c>
      <c r="R60">
        <v>75035</v>
      </c>
      <c r="S60" t="s">
        <v>25</v>
      </c>
      <c r="T60" t="s">
        <v>439</v>
      </c>
      <c r="U60" s="3"/>
      <c r="V60" s="3"/>
      <c r="W60" s="3"/>
    </row>
    <row r="61" spans="1:23" x14ac:dyDescent="0.25">
      <c r="A61" t="s">
        <v>440</v>
      </c>
      <c r="B61" t="s">
        <v>2162</v>
      </c>
      <c r="C61" t="s">
        <v>18</v>
      </c>
      <c r="D61" t="s">
        <v>349</v>
      </c>
      <c r="E61">
        <v>11254</v>
      </c>
      <c r="F61">
        <v>675716789671</v>
      </c>
      <c r="G61" t="str">
        <f t="shared" si="0"/>
        <v>675716789671</v>
      </c>
      <c r="H61" t="s">
        <v>2033</v>
      </c>
      <c r="I61" t="s">
        <v>1994</v>
      </c>
      <c r="J61" t="s">
        <v>441</v>
      </c>
      <c r="K61" t="s">
        <v>2101</v>
      </c>
      <c r="L61" t="s">
        <v>442</v>
      </c>
      <c r="M61" t="str">
        <f t="shared" si="1"/>
        <v>Cynthia Bennett</v>
      </c>
      <c r="N61" t="s">
        <v>443</v>
      </c>
      <c r="P61" t="s">
        <v>444</v>
      </c>
      <c r="Q61" t="s">
        <v>220</v>
      </c>
      <c r="R61">
        <v>43311</v>
      </c>
      <c r="S61" t="s">
        <v>25</v>
      </c>
      <c r="T61" t="s">
        <v>445</v>
      </c>
      <c r="U61" s="3"/>
      <c r="V61" s="3"/>
      <c r="W61" s="3"/>
    </row>
    <row r="62" spans="1:23" x14ac:dyDescent="0.25">
      <c r="A62" t="s">
        <v>446</v>
      </c>
      <c r="B62" t="s">
        <v>2163</v>
      </c>
      <c r="C62" t="s">
        <v>18</v>
      </c>
      <c r="D62" t="s">
        <v>283</v>
      </c>
      <c r="E62">
        <v>3603</v>
      </c>
      <c r="F62">
        <v>675716616083</v>
      </c>
      <c r="G62" t="str">
        <f t="shared" si="0"/>
        <v>675716616083</v>
      </c>
      <c r="H62" t="s">
        <v>2028</v>
      </c>
      <c r="I62" t="s">
        <v>1994</v>
      </c>
      <c r="J62" t="s">
        <v>447</v>
      </c>
      <c r="K62" t="s">
        <v>2098</v>
      </c>
      <c r="L62" t="s">
        <v>448</v>
      </c>
      <c r="M62" t="str">
        <f t="shared" si="1"/>
        <v xml:space="preserve">Marissa Marinkovich </v>
      </c>
      <c r="N62" t="s">
        <v>449</v>
      </c>
      <c r="P62" t="s">
        <v>450</v>
      </c>
      <c r="Q62" t="s">
        <v>451</v>
      </c>
      <c r="R62">
        <v>22304</v>
      </c>
      <c r="S62" t="s">
        <v>25</v>
      </c>
      <c r="T62" t="s">
        <v>452</v>
      </c>
      <c r="U62" s="3"/>
      <c r="V62" s="3"/>
      <c r="W62" s="3"/>
    </row>
    <row r="63" spans="1:23" x14ac:dyDescent="0.25">
      <c r="A63" t="s">
        <v>453</v>
      </c>
      <c r="B63" t="s">
        <v>2164</v>
      </c>
      <c r="C63" t="s">
        <v>18</v>
      </c>
      <c r="D63" t="s">
        <v>92</v>
      </c>
      <c r="E63">
        <v>9296</v>
      </c>
      <c r="F63" s="1" t="s">
        <v>93</v>
      </c>
      <c r="G63" t="str">
        <f t="shared" si="0"/>
        <v>086569897534</v>
      </c>
      <c r="H63" t="s">
        <v>2008</v>
      </c>
      <c r="I63" t="s">
        <v>1994</v>
      </c>
      <c r="J63" t="s">
        <v>454</v>
      </c>
      <c r="K63" t="s">
        <v>2099</v>
      </c>
      <c r="L63" t="s">
        <v>455</v>
      </c>
      <c r="M63" t="str">
        <f t="shared" si="1"/>
        <v>Betzy H</v>
      </c>
      <c r="N63" t="s">
        <v>456</v>
      </c>
      <c r="P63" t="s">
        <v>457</v>
      </c>
      <c r="Q63" t="s">
        <v>81</v>
      </c>
      <c r="R63">
        <v>60491</v>
      </c>
      <c r="S63" t="s">
        <v>25</v>
      </c>
      <c r="T63">
        <v>7737060382</v>
      </c>
      <c r="U63" s="3"/>
      <c r="V63" s="3"/>
      <c r="W63" s="3"/>
    </row>
    <row r="64" spans="1:23" x14ac:dyDescent="0.25">
      <c r="A64" t="s">
        <v>458</v>
      </c>
      <c r="B64" t="s">
        <v>2165</v>
      </c>
      <c r="C64" t="s">
        <v>18</v>
      </c>
      <c r="D64" t="s">
        <v>459</v>
      </c>
      <c r="E64">
        <v>12889</v>
      </c>
      <c r="F64" s="1" t="s">
        <v>460</v>
      </c>
      <c r="G64" t="str">
        <f t="shared" si="0"/>
        <v>086569238740</v>
      </c>
      <c r="H64" t="s">
        <v>2039</v>
      </c>
      <c r="I64" t="s">
        <v>1994</v>
      </c>
      <c r="J64" t="s">
        <v>461</v>
      </c>
      <c r="K64" t="s">
        <v>2100</v>
      </c>
      <c r="L64" t="s">
        <v>462</v>
      </c>
      <c r="M64" t="str">
        <f t="shared" si="1"/>
        <v>Dianna Paul</v>
      </c>
      <c r="N64" t="s">
        <v>463</v>
      </c>
      <c r="P64" t="s">
        <v>464</v>
      </c>
      <c r="Q64" t="s">
        <v>417</v>
      </c>
      <c r="R64" s="1" t="s">
        <v>465</v>
      </c>
      <c r="S64" t="s">
        <v>25</v>
      </c>
      <c r="T64" t="s">
        <v>466</v>
      </c>
      <c r="U64" s="3"/>
      <c r="V64" s="3"/>
      <c r="W64" s="3"/>
    </row>
    <row r="65" spans="1:23" x14ac:dyDescent="0.25">
      <c r="A65" t="s">
        <v>467</v>
      </c>
      <c r="B65" t="s">
        <v>2166</v>
      </c>
      <c r="C65" t="s">
        <v>18</v>
      </c>
      <c r="D65" t="s">
        <v>468</v>
      </c>
      <c r="E65">
        <v>3649</v>
      </c>
      <c r="F65">
        <v>675716669874</v>
      </c>
      <c r="G65" t="str">
        <f t="shared" si="0"/>
        <v>675716669874</v>
      </c>
      <c r="H65" t="s">
        <v>2040</v>
      </c>
      <c r="I65" t="s">
        <v>1994</v>
      </c>
      <c r="J65" t="s">
        <v>469</v>
      </c>
      <c r="K65" t="s">
        <v>2099</v>
      </c>
      <c r="L65" t="s">
        <v>470</v>
      </c>
      <c r="M65" t="str">
        <f t="shared" si="1"/>
        <v>Casandra Ellis</v>
      </c>
      <c r="N65" t="s">
        <v>471</v>
      </c>
      <c r="P65" t="s">
        <v>472</v>
      </c>
      <c r="Q65" t="s">
        <v>473</v>
      </c>
      <c r="R65">
        <v>39466</v>
      </c>
      <c r="S65" t="s">
        <v>25</v>
      </c>
      <c r="T65">
        <v>9857686753</v>
      </c>
      <c r="U65" s="3"/>
      <c r="V65" s="3"/>
      <c r="W65" s="3"/>
    </row>
    <row r="66" spans="1:23" x14ac:dyDescent="0.25">
      <c r="A66" t="s">
        <v>474</v>
      </c>
      <c r="B66" t="s">
        <v>2167</v>
      </c>
      <c r="C66" t="s">
        <v>18</v>
      </c>
      <c r="D66" t="s">
        <v>475</v>
      </c>
      <c r="E66">
        <v>7004</v>
      </c>
      <c r="F66" s="1" t="s">
        <v>476</v>
      </c>
      <c r="G66" t="str">
        <f t="shared" si="0"/>
        <v>086569955609</v>
      </c>
      <c r="H66" t="s">
        <v>2041</v>
      </c>
      <c r="I66" t="s">
        <v>1995</v>
      </c>
      <c r="J66" t="s">
        <v>477</v>
      </c>
      <c r="K66" t="s">
        <v>2099</v>
      </c>
      <c r="L66" t="s">
        <v>478</v>
      </c>
      <c r="M66" t="str">
        <f t="shared" si="1"/>
        <v>Jian Guan</v>
      </c>
      <c r="N66" t="s">
        <v>479</v>
      </c>
      <c r="P66" t="s">
        <v>480</v>
      </c>
      <c r="Q66" t="s">
        <v>48</v>
      </c>
      <c r="R66">
        <v>98148</v>
      </c>
      <c r="S66" t="s">
        <v>25</v>
      </c>
      <c r="T66">
        <v>2539998989</v>
      </c>
      <c r="U66" s="3"/>
      <c r="V66" s="3"/>
      <c r="W66" s="3"/>
    </row>
    <row r="67" spans="1:23" x14ac:dyDescent="0.25">
      <c r="A67" t="s">
        <v>481</v>
      </c>
      <c r="B67" t="s">
        <v>2168</v>
      </c>
      <c r="C67" t="s">
        <v>18</v>
      </c>
      <c r="D67" t="s">
        <v>475</v>
      </c>
      <c r="E67">
        <v>7004</v>
      </c>
      <c r="F67" s="1" t="s">
        <v>476</v>
      </c>
      <c r="G67" t="str">
        <f t="shared" ref="G67:G130" si="2">IF(LEN(F67)=12,""&amp;F67,0&amp;F67)</f>
        <v>086569955609</v>
      </c>
      <c r="H67" t="s">
        <v>2041</v>
      </c>
      <c r="I67" t="s">
        <v>1995</v>
      </c>
      <c r="J67" t="s">
        <v>482</v>
      </c>
      <c r="K67" t="s">
        <v>2101</v>
      </c>
      <c r="L67" t="s">
        <v>483</v>
      </c>
      <c r="M67" t="str">
        <f t="shared" ref="M67:M130" si="3">J67&amp;K67&amp;L67</f>
        <v>Nana Zhu</v>
      </c>
      <c r="N67" t="s">
        <v>484</v>
      </c>
      <c r="P67" t="s">
        <v>485</v>
      </c>
      <c r="Q67" t="s">
        <v>39</v>
      </c>
      <c r="R67">
        <v>91770</v>
      </c>
      <c r="S67" t="s">
        <v>25</v>
      </c>
      <c r="T67" t="s">
        <v>486</v>
      </c>
      <c r="U67" s="3"/>
      <c r="V67" s="3"/>
      <c r="W67" s="3"/>
    </row>
    <row r="68" spans="1:23" x14ac:dyDescent="0.25">
      <c r="A68" t="s">
        <v>487</v>
      </c>
      <c r="B68" t="s">
        <v>2169</v>
      </c>
      <c r="C68" t="s">
        <v>18</v>
      </c>
      <c r="D68" t="s">
        <v>60</v>
      </c>
      <c r="E68">
        <v>10689</v>
      </c>
      <c r="F68" s="1" t="s">
        <v>61</v>
      </c>
      <c r="G68" t="str">
        <f t="shared" si="2"/>
        <v>086569030252</v>
      </c>
      <c r="H68" t="s">
        <v>2004</v>
      </c>
      <c r="I68" t="s">
        <v>1995</v>
      </c>
      <c r="J68" t="s">
        <v>488</v>
      </c>
      <c r="K68" t="s">
        <v>2098</v>
      </c>
      <c r="L68" t="s">
        <v>489</v>
      </c>
      <c r="M68" t="str">
        <f t="shared" si="3"/>
        <v>Rebecca Noll</v>
      </c>
      <c r="N68" t="s">
        <v>490</v>
      </c>
      <c r="P68" t="s">
        <v>491</v>
      </c>
      <c r="Q68" t="s">
        <v>135</v>
      </c>
      <c r="R68">
        <v>18011</v>
      </c>
      <c r="S68" t="s">
        <v>25</v>
      </c>
      <c r="T68">
        <v>6102166530</v>
      </c>
      <c r="U68" s="3"/>
      <c r="V68" s="3"/>
      <c r="W68" s="3"/>
    </row>
    <row r="69" spans="1:23" x14ac:dyDescent="0.25">
      <c r="A69" t="s">
        <v>492</v>
      </c>
      <c r="B69" t="s">
        <v>2170</v>
      </c>
      <c r="C69" t="s">
        <v>18</v>
      </c>
      <c r="D69" t="s">
        <v>411</v>
      </c>
      <c r="E69">
        <v>13817</v>
      </c>
      <c r="F69" s="1" t="s">
        <v>412</v>
      </c>
      <c r="G69" t="str">
        <f t="shared" si="2"/>
        <v>086569392404</v>
      </c>
      <c r="H69" t="s">
        <v>2037</v>
      </c>
      <c r="I69" t="s">
        <v>1994</v>
      </c>
      <c r="J69" t="s">
        <v>493</v>
      </c>
      <c r="K69" t="s">
        <v>2099</v>
      </c>
      <c r="L69" t="s">
        <v>494</v>
      </c>
      <c r="M69" t="str">
        <f t="shared" si="3"/>
        <v>Angelica Dimeo</v>
      </c>
      <c r="N69" t="s">
        <v>495</v>
      </c>
      <c r="P69" t="s">
        <v>496</v>
      </c>
      <c r="Q69" t="s">
        <v>309</v>
      </c>
      <c r="R69">
        <v>47713</v>
      </c>
      <c r="S69" t="s">
        <v>25</v>
      </c>
      <c r="T69">
        <v>8124555229</v>
      </c>
      <c r="U69" s="3"/>
      <c r="V69" s="3"/>
      <c r="W69" s="3"/>
    </row>
    <row r="70" spans="1:23" x14ac:dyDescent="0.25">
      <c r="A70" t="s">
        <v>497</v>
      </c>
      <c r="B70" t="s">
        <v>2171</v>
      </c>
      <c r="C70" t="s">
        <v>18</v>
      </c>
      <c r="D70" t="s">
        <v>109</v>
      </c>
      <c r="E70">
        <v>10981</v>
      </c>
      <c r="F70" s="1" t="s">
        <v>110</v>
      </c>
      <c r="G70" t="str">
        <f t="shared" si="2"/>
        <v>086569060259</v>
      </c>
      <c r="H70" t="s">
        <v>2010</v>
      </c>
      <c r="I70" t="s">
        <v>1994</v>
      </c>
      <c r="J70" t="s">
        <v>498</v>
      </c>
      <c r="K70" t="s">
        <v>2100</v>
      </c>
      <c r="L70" t="s">
        <v>499</v>
      </c>
      <c r="M70" t="str">
        <f t="shared" si="3"/>
        <v>Stacy Prosper</v>
      </c>
      <c r="N70" t="s">
        <v>500</v>
      </c>
      <c r="P70" t="s">
        <v>501</v>
      </c>
      <c r="Q70" t="s">
        <v>502</v>
      </c>
      <c r="R70">
        <v>29483</v>
      </c>
      <c r="S70" t="s">
        <v>25</v>
      </c>
      <c r="T70" t="s">
        <v>503</v>
      </c>
      <c r="U70" s="3"/>
      <c r="V70" s="3"/>
      <c r="W70" s="3"/>
    </row>
    <row r="71" spans="1:23" x14ac:dyDescent="0.25">
      <c r="A71" t="s">
        <v>504</v>
      </c>
      <c r="B71" t="s">
        <v>2172</v>
      </c>
      <c r="C71" t="s">
        <v>18</v>
      </c>
      <c r="D71" t="s">
        <v>33</v>
      </c>
      <c r="E71">
        <v>11118</v>
      </c>
      <c r="F71" s="1" t="s">
        <v>34</v>
      </c>
      <c r="G71" t="str">
        <f t="shared" si="2"/>
        <v>086569336989</v>
      </c>
      <c r="H71" t="s">
        <v>2001</v>
      </c>
      <c r="I71" t="s">
        <v>1994</v>
      </c>
      <c r="J71" t="s">
        <v>230</v>
      </c>
      <c r="K71" t="s">
        <v>2099</v>
      </c>
      <c r="L71" t="s">
        <v>505</v>
      </c>
      <c r="M71" t="str">
        <f t="shared" si="3"/>
        <v>Holly Chinn</v>
      </c>
      <c r="N71" t="s">
        <v>506</v>
      </c>
      <c r="P71" t="s">
        <v>507</v>
      </c>
      <c r="Q71" t="s">
        <v>48</v>
      </c>
      <c r="R71">
        <v>98360</v>
      </c>
      <c r="S71" t="s">
        <v>25</v>
      </c>
      <c r="T71">
        <v>2533123425</v>
      </c>
      <c r="U71" s="3"/>
      <c r="V71" s="3"/>
      <c r="W71" s="3"/>
    </row>
    <row r="72" spans="1:23" x14ac:dyDescent="0.25">
      <c r="A72" t="s">
        <v>508</v>
      </c>
      <c r="B72" t="s">
        <v>2173</v>
      </c>
      <c r="C72" t="s">
        <v>18</v>
      </c>
      <c r="D72" t="s">
        <v>83</v>
      </c>
      <c r="E72">
        <v>15924</v>
      </c>
      <c r="F72" s="1" t="s">
        <v>84</v>
      </c>
      <c r="G72" t="str">
        <f t="shared" si="2"/>
        <v>022164383553</v>
      </c>
      <c r="H72" t="s">
        <v>2007</v>
      </c>
      <c r="I72" t="s">
        <v>1994</v>
      </c>
      <c r="J72" t="s">
        <v>311</v>
      </c>
      <c r="K72" t="s">
        <v>2099</v>
      </c>
      <c r="L72" t="s">
        <v>509</v>
      </c>
      <c r="M72" t="str">
        <f t="shared" si="3"/>
        <v>Ashley Steverson</v>
      </c>
      <c r="N72" t="s">
        <v>510</v>
      </c>
      <c r="P72" t="s">
        <v>511</v>
      </c>
      <c r="Q72" t="s">
        <v>371</v>
      </c>
      <c r="R72">
        <v>30217</v>
      </c>
      <c r="S72" t="s">
        <v>25</v>
      </c>
      <c r="T72">
        <v>7064079087</v>
      </c>
      <c r="U72" s="3"/>
      <c r="V72" s="3"/>
      <c r="W72" s="3"/>
    </row>
    <row r="73" spans="1:23" x14ac:dyDescent="0.25">
      <c r="A73" t="s">
        <v>512</v>
      </c>
      <c r="B73" t="s">
        <v>2174</v>
      </c>
      <c r="C73" t="s">
        <v>18</v>
      </c>
      <c r="D73" t="s">
        <v>513</v>
      </c>
      <c r="E73">
        <v>4265</v>
      </c>
      <c r="F73">
        <v>675716410698</v>
      </c>
      <c r="G73" t="str">
        <f t="shared" si="2"/>
        <v>675716410698</v>
      </c>
      <c r="H73" t="s">
        <v>2042</v>
      </c>
      <c r="I73" t="s">
        <v>1994</v>
      </c>
      <c r="J73" t="s">
        <v>514</v>
      </c>
      <c r="K73" t="s">
        <v>2101</v>
      </c>
      <c r="L73" t="s">
        <v>515</v>
      </c>
      <c r="M73" t="str">
        <f t="shared" si="3"/>
        <v>Yessi Salazar</v>
      </c>
      <c r="N73" t="s">
        <v>516</v>
      </c>
      <c r="P73" t="s">
        <v>517</v>
      </c>
      <c r="Q73" t="s">
        <v>135</v>
      </c>
      <c r="R73">
        <v>18518</v>
      </c>
      <c r="S73" t="s">
        <v>25</v>
      </c>
      <c r="T73">
        <v>5708469118</v>
      </c>
      <c r="U73" s="3"/>
      <c r="V73" s="3"/>
      <c r="W73" s="3"/>
    </row>
    <row r="74" spans="1:23" x14ac:dyDescent="0.25">
      <c r="A74" t="s">
        <v>518</v>
      </c>
      <c r="B74" t="s">
        <v>2175</v>
      </c>
      <c r="C74" t="s">
        <v>18</v>
      </c>
      <c r="D74" t="s">
        <v>76</v>
      </c>
      <c r="E74">
        <v>3301</v>
      </c>
      <c r="F74">
        <v>675716653262</v>
      </c>
      <c r="G74" t="str">
        <f t="shared" si="2"/>
        <v>675716653262</v>
      </c>
      <c r="H74" t="s">
        <v>2006</v>
      </c>
      <c r="I74" t="s">
        <v>1994</v>
      </c>
      <c r="J74" t="s">
        <v>519</v>
      </c>
      <c r="K74" t="s">
        <v>2098</v>
      </c>
      <c r="L74" t="s">
        <v>520</v>
      </c>
      <c r="M74" t="str">
        <f t="shared" si="3"/>
        <v>Alicia Capistran</v>
      </c>
      <c r="N74" t="s">
        <v>521</v>
      </c>
      <c r="P74" t="s">
        <v>522</v>
      </c>
      <c r="Q74" t="s">
        <v>328</v>
      </c>
      <c r="R74" s="1" t="s">
        <v>523</v>
      </c>
      <c r="S74" t="s">
        <v>25</v>
      </c>
      <c r="T74" t="s">
        <v>524</v>
      </c>
      <c r="U74" s="3"/>
      <c r="V74" s="3"/>
      <c r="W74" s="3"/>
    </row>
    <row r="75" spans="1:23" x14ac:dyDescent="0.25">
      <c r="A75" t="s">
        <v>525</v>
      </c>
      <c r="B75" t="s">
        <v>2176</v>
      </c>
      <c r="C75" t="s">
        <v>18</v>
      </c>
      <c r="D75" t="s">
        <v>349</v>
      </c>
      <c r="E75">
        <v>11254</v>
      </c>
      <c r="F75">
        <v>675716789671</v>
      </c>
      <c r="G75" t="str">
        <f t="shared" si="2"/>
        <v>675716789671</v>
      </c>
      <c r="H75" t="s">
        <v>2033</v>
      </c>
      <c r="I75" t="s">
        <v>1994</v>
      </c>
      <c r="J75" t="s">
        <v>526</v>
      </c>
      <c r="K75" t="s">
        <v>2099</v>
      </c>
      <c r="L75" t="s">
        <v>527</v>
      </c>
      <c r="M75" t="str">
        <f t="shared" si="3"/>
        <v>Aida Maeda</v>
      </c>
      <c r="N75" t="s">
        <v>528</v>
      </c>
      <c r="P75" t="s">
        <v>529</v>
      </c>
      <c r="Q75" t="s">
        <v>293</v>
      </c>
      <c r="R75">
        <v>27520</v>
      </c>
      <c r="S75" t="s">
        <v>25</v>
      </c>
      <c r="T75">
        <v>9194412693</v>
      </c>
      <c r="U75" s="3"/>
      <c r="V75" s="3"/>
      <c r="W75" s="3"/>
    </row>
    <row r="76" spans="1:23" x14ac:dyDescent="0.25">
      <c r="A76" t="s">
        <v>530</v>
      </c>
      <c r="B76" t="s">
        <v>2177</v>
      </c>
      <c r="C76" t="s">
        <v>18</v>
      </c>
      <c r="D76" t="s">
        <v>355</v>
      </c>
      <c r="E76">
        <v>15922</v>
      </c>
      <c r="F76" s="1" t="s">
        <v>356</v>
      </c>
      <c r="G76" t="str">
        <f t="shared" si="2"/>
        <v>022164383478</v>
      </c>
      <c r="H76" t="s">
        <v>2034</v>
      </c>
      <c r="I76" t="s">
        <v>1994</v>
      </c>
      <c r="J76" t="s">
        <v>531</v>
      </c>
      <c r="K76" t="s">
        <v>2100</v>
      </c>
      <c r="L76" t="s">
        <v>532</v>
      </c>
      <c r="M76" t="str">
        <f t="shared" si="3"/>
        <v>Magdalena Wydrzynska</v>
      </c>
      <c r="N76" t="s">
        <v>533</v>
      </c>
      <c r="P76" t="s">
        <v>534</v>
      </c>
      <c r="Q76" t="s">
        <v>293</v>
      </c>
      <c r="R76">
        <v>28207</v>
      </c>
      <c r="S76" t="s">
        <v>25</v>
      </c>
      <c r="T76" t="s">
        <v>535</v>
      </c>
      <c r="U76" s="3"/>
      <c r="V76" s="3"/>
      <c r="W76" s="3"/>
    </row>
    <row r="77" spans="1:23" x14ac:dyDescent="0.25">
      <c r="A77" t="s">
        <v>536</v>
      </c>
      <c r="B77" t="s">
        <v>2178</v>
      </c>
      <c r="C77" t="s">
        <v>18</v>
      </c>
      <c r="D77" t="s">
        <v>27</v>
      </c>
      <c r="E77">
        <v>3264</v>
      </c>
      <c r="F77">
        <v>675716455231</v>
      </c>
      <c r="G77" t="str">
        <f t="shared" si="2"/>
        <v>675716455231</v>
      </c>
      <c r="H77" t="s">
        <v>2000</v>
      </c>
      <c r="I77" t="s">
        <v>1994</v>
      </c>
      <c r="J77" t="s">
        <v>537</v>
      </c>
      <c r="K77" t="s">
        <v>2099</v>
      </c>
      <c r="L77" t="s">
        <v>538</v>
      </c>
      <c r="M77" t="str">
        <f t="shared" si="3"/>
        <v>Adrianna Genovese</v>
      </c>
      <c r="N77" t="s">
        <v>539</v>
      </c>
      <c r="P77" t="s">
        <v>540</v>
      </c>
      <c r="Q77" t="s">
        <v>98</v>
      </c>
      <c r="R77" s="1" t="s">
        <v>541</v>
      </c>
      <c r="S77" t="s">
        <v>25</v>
      </c>
      <c r="T77">
        <v>7322888955</v>
      </c>
      <c r="U77" s="3"/>
      <c r="V77" s="3"/>
      <c r="W77" s="3"/>
    </row>
    <row r="78" spans="1:23" x14ac:dyDescent="0.25">
      <c r="A78" t="s">
        <v>542</v>
      </c>
      <c r="B78" t="s">
        <v>2179</v>
      </c>
      <c r="C78" t="s">
        <v>18</v>
      </c>
      <c r="D78" t="s">
        <v>543</v>
      </c>
      <c r="E78">
        <v>15966</v>
      </c>
      <c r="F78" s="1" t="s">
        <v>544</v>
      </c>
      <c r="G78" t="str">
        <f t="shared" si="2"/>
        <v>022164439007</v>
      </c>
      <c r="H78" t="s">
        <v>2043</v>
      </c>
      <c r="I78" t="s">
        <v>1996</v>
      </c>
      <c r="J78" t="s">
        <v>545</v>
      </c>
      <c r="K78" t="s">
        <v>2099</v>
      </c>
      <c r="L78" t="s">
        <v>546</v>
      </c>
      <c r="M78" t="str">
        <f t="shared" si="3"/>
        <v>Yevheniia Korzhova</v>
      </c>
      <c r="N78" t="s">
        <v>547</v>
      </c>
      <c r="P78" t="s">
        <v>548</v>
      </c>
      <c r="Q78" t="s">
        <v>81</v>
      </c>
      <c r="R78">
        <v>60641</v>
      </c>
      <c r="S78" t="s">
        <v>25</v>
      </c>
      <c r="T78" t="s">
        <v>549</v>
      </c>
      <c r="U78" s="3"/>
      <c r="V78" s="3"/>
      <c r="W78" s="3"/>
    </row>
    <row r="79" spans="1:23" x14ac:dyDescent="0.25">
      <c r="A79" t="s">
        <v>550</v>
      </c>
      <c r="B79" t="s">
        <v>2180</v>
      </c>
      <c r="C79" t="s">
        <v>18</v>
      </c>
      <c r="D79" t="s">
        <v>19</v>
      </c>
      <c r="E79">
        <v>2460</v>
      </c>
      <c r="F79">
        <v>675716640088</v>
      </c>
      <c r="G79" t="str">
        <f t="shared" si="2"/>
        <v>675716640088</v>
      </c>
      <c r="H79" t="s">
        <v>1999</v>
      </c>
      <c r="I79" t="s">
        <v>1994</v>
      </c>
      <c r="J79" t="s">
        <v>551</v>
      </c>
      <c r="K79" t="s">
        <v>2101</v>
      </c>
      <c r="L79" t="s">
        <v>552</v>
      </c>
      <c r="M79" t="str">
        <f t="shared" si="3"/>
        <v>Rhonda Meadows</v>
      </c>
      <c r="N79" t="s">
        <v>553</v>
      </c>
      <c r="P79" t="s">
        <v>554</v>
      </c>
      <c r="Q79" t="s">
        <v>89</v>
      </c>
      <c r="R79">
        <v>38551</v>
      </c>
      <c r="S79" t="s">
        <v>25</v>
      </c>
      <c r="T79" t="s">
        <v>555</v>
      </c>
      <c r="U79" s="3"/>
      <c r="V79" s="3"/>
      <c r="W79" s="3"/>
    </row>
    <row r="80" spans="1:23" x14ac:dyDescent="0.25">
      <c r="A80" t="s">
        <v>556</v>
      </c>
      <c r="B80" t="s">
        <v>2181</v>
      </c>
      <c r="C80" t="s">
        <v>18</v>
      </c>
      <c r="D80" t="s">
        <v>214</v>
      </c>
      <c r="E80">
        <v>14964</v>
      </c>
      <c r="F80" s="1" t="s">
        <v>215</v>
      </c>
      <c r="G80" t="str">
        <f t="shared" si="2"/>
        <v>022164208009</v>
      </c>
      <c r="H80" t="s">
        <v>2020</v>
      </c>
      <c r="I80" t="s">
        <v>1994</v>
      </c>
      <c r="J80" t="s">
        <v>557</v>
      </c>
      <c r="K80" t="s">
        <v>2098</v>
      </c>
      <c r="L80" t="s">
        <v>558</v>
      </c>
      <c r="M80" t="str">
        <f t="shared" si="3"/>
        <v xml:space="preserve">Fatima  Ellis -Jody Ellis </v>
      </c>
      <c r="N80" t="s">
        <v>559</v>
      </c>
      <c r="P80" t="s">
        <v>560</v>
      </c>
      <c r="Q80" t="s">
        <v>151</v>
      </c>
      <c r="R80">
        <v>25621</v>
      </c>
      <c r="S80" t="s">
        <v>25</v>
      </c>
      <c r="T80" t="s">
        <v>561</v>
      </c>
      <c r="U80" s="3"/>
      <c r="V80" s="3"/>
      <c r="W80" s="3"/>
    </row>
    <row r="81" spans="1:23" x14ac:dyDescent="0.25">
      <c r="A81" t="s">
        <v>562</v>
      </c>
      <c r="B81" t="s">
        <v>2182</v>
      </c>
      <c r="C81" t="s">
        <v>18</v>
      </c>
      <c r="D81" t="s">
        <v>214</v>
      </c>
      <c r="E81">
        <v>14964</v>
      </c>
      <c r="F81" s="1" t="s">
        <v>215</v>
      </c>
      <c r="G81" t="str">
        <f t="shared" si="2"/>
        <v>022164208009</v>
      </c>
      <c r="H81" t="s">
        <v>2020</v>
      </c>
      <c r="I81" t="s">
        <v>1994</v>
      </c>
      <c r="J81" t="s">
        <v>563</v>
      </c>
      <c r="K81" t="s">
        <v>2099</v>
      </c>
      <c r="L81" t="s">
        <v>564</v>
      </c>
      <c r="M81" t="str">
        <f t="shared" si="3"/>
        <v>Abby Hertel</v>
      </c>
      <c r="N81" t="s">
        <v>565</v>
      </c>
      <c r="P81" t="s">
        <v>566</v>
      </c>
      <c r="Q81" t="s">
        <v>220</v>
      </c>
      <c r="R81">
        <v>44490</v>
      </c>
      <c r="S81" t="s">
        <v>25</v>
      </c>
      <c r="T81">
        <v>3307707070</v>
      </c>
      <c r="U81" s="3"/>
      <c r="V81" s="3"/>
      <c r="W81" s="3"/>
    </row>
    <row r="82" spans="1:23" x14ac:dyDescent="0.25">
      <c r="A82" t="s">
        <v>567</v>
      </c>
      <c r="B82" t="s">
        <v>2183</v>
      </c>
      <c r="C82" t="s">
        <v>18</v>
      </c>
      <c r="D82" t="s">
        <v>543</v>
      </c>
      <c r="E82">
        <v>15966</v>
      </c>
      <c r="F82" s="1" t="s">
        <v>544</v>
      </c>
      <c r="G82" t="str">
        <f t="shared" si="2"/>
        <v>022164439007</v>
      </c>
      <c r="H82" t="s">
        <v>2043</v>
      </c>
      <c r="I82" t="s">
        <v>1996</v>
      </c>
      <c r="J82" t="s">
        <v>568</v>
      </c>
      <c r="K82" t="s">
        <v>2100</v>
      </c>
      <c r="L82" t="s">
        <v>569</v>
      </c>
      <c r="M82" t="str">
        <f t="shared" si="3"/>
        <v>Kristin Johnson</v>
      </c>
      <c r="N82" t="s">
        <v>570</v>
      </c>
      <c r="P82" t="s">
        <v>571</v>
      </c>
      <c r="Q82" t="s">
        <v>572</v>
      </c>
      <c r="R82">
        <v>89081</v>
      </c>
      <c r="S82" t="s">
        <v>25</v>
      </c>
      <c r="T82">
        <v>7029076107</v>
      </c>
      <c r="U82" s="3"/>
      <c r="V82" s="3"/>
      <c r="W82" s="3"/>
    </row>
    <row r="83" spans="1:23" x14ac:dyDescent="0.25">
      <c r="A83" t="s">
        <v>573</v>
      </c>
      <c r="B83" t="s">
        <v>2184</v>
      </c>
      <c r="C83" t="s">
        <v>18</v>
      </c>
      <c r="D83" t="s">
        <v>574</v>
      </c>
      <c r="E83">
        <v>15995</v>
      </c>
      <c r="F83" s="1" t="s">
        <v>575</v>
      </c>
      <c r="G83" t="str">
        <f t="shared" si="2"/>
        <v>022164424621</v>
      </c>
      <c r="H83" t="s">
        <v>2044</v>
      </c>
      <c r="I83" t="s">
        <v>1996</v>
      </c>
      <c r="J83" t="s">
        <v>576</v>
      </c>
      <c r="K83" t="s">
        <v>2099</v>
      </c>
      <c r="L83" t="s">
        <v>577</v>
      </c>
      <c r="M83" t="str">
        <f t="shared" si="3"/>
        <v>Marina Zlatnicky</v>
      </c>
      <c r="N83" t="s">
        <v>578</v>
      </c>
      <c r="P83" t="s">
        <v>579</v>
      </c>
      <c r="Q83" t="s">
        <v>135</v>
      </c>
      <c r="R83">
        <v>19073</v>
      </c>
      <c r="S83" t="s">
        <v>25</v>
      </c>
      <c r="T83">
        <v>4849444747</v>
      </c>
      <c r="U83" s="3"/>
      <c r="V83" s="3"/>
      <c r="W83" s="3"/>
    </row>
    <row r="84" spans="1:23" x14ac:dyDescent="0.25">
      <c r="A84" t="s">
        <v>580</v>
      </c>
      <c r="B84" t="s">
        <v>2185</v>
      </c>
      <c r="C84" t="s">
        <v>18</v>
      </c>
      <c r="D84" t="s">
        <v>247</v>
      </c>
      <c r="E84">
        <v>3564</v>
      </c>
      <c r="F84" s="1" t="s">
        <v>248</v>
      </c>
      <c r="G84" t="str">
        <f t="shared" si="2"/>
        <v>086569864963</v>
      </c>
      <c r="H84" t="s">
        <v>2024</v>
      </c>
      <c r="I84" t="s">
        <v>1995</v>
      </c>
      <c r="J84" t="s">
        <v>581</v>
      </c>
      <c r="K84" t="s">
        <v>2099</v>
      </c>
      <c r="L84" t="s">
        <v>582</v>
      </c>
      <c r="M84" t="str">
        <f t="shared" si="3"/>
        <v>Jayme Soller</v>
      </c>
      <c r="N84" t="s">
        <v>583</v>
      </c>
      <c r="P84" t="s">
        <v>584</v>
      </c>
      <c r="Q84" t="s">
        <v>74</v>
      </c>
      <c r="R84">
        <v>72712</v>
      </c>
      <c r="S84" t="s">
        <v>25</v>
      </c>
      <c r="T84">
        <v>4794457419</v>
      </c>
      <c r="U84" s="3"/>
      <c r="V84" s="3"/>
      <c r="W84" s="3"/>
    </row>
    <row r="85" spans="1:23" x14ac:dyDescent="0.25">
      <c r="A85" t="s">
        <v>585</v>
      </c>
      <c r="B85" t="s">
        <v>2186</v>
      </c>
      <c r="C85" t="s">
        <v>18</v>
      </c>
      <c r="D85" t="s">
        <v>586</v>
      </c>
      <c r="E85">
        <v>945</v>
      </c>
      <c r="F85">
        <v>675716456009</v>
      </c>
      <c r="G85" t="str">
        <f t="shared" si="2"/>
        <v>675716456009</v>
      </c>
      <c r="H85" t="s">
        <v>2045</v>
      </c>
      <c r="I85" t="s">
        <v>1994</v>
      </c>
      <c r="J85" t="s">
        <v>587</v>
      </c>
      <c r="K85" t="s">
        <v>2101</v>
      </c>
      <c r="L85" t="s">
        <v>588</v>
      </c>
      <c r="M85" t="str">
        <f t="shared" si="3"/>
        <v>Amanda Jenison</v>
      </c>
      <c r="N85" t="s">
        <v>589</v>
      </c>
      <c r="P85" t="s">
        <v>590</v>
      </c>
      <c r="Q85" t="s">
        <v>293</v>
      </c>
      <c r="R85">
        <v>28547</v>
      </c>
      <c r="S85" t="s">
        <v>25</v>
      </c>
      <c r="T85" t="s">
        <v>591</v>
      </c>
      <c r="U85" s="3"/>
      <c r="V85" s="3"/>
      <c r="W85" s="3"/>
    </row>
    <row r="86" spans="1:23" x14ac:dyDescent="0.25">
      <c r="A86" t="s">
        <v>592</v>
      </c>
      <c r="B86" t="s">
        <v>2187</v>
      </c>
      <c r="C86" t="s">
        <v>18</v>
      </c>
      <c r="D86" t="s">
        <v>513</v>
      </c>
      <c r="E86">
        <v>4265</v>
      </c>
      <c r="F86">
        <v>675716410698</v>
      </c>
      <c r="G86" t="str">
        <f t="shared" si="2"/>
        <v>675716410698</v>
      </c>
      <c r="H86" t="s">
        <v>2042</v>
      </c>
      <c r="I86" t="s">
        <v>1994</v>
      </c>
      <c r="J86" t="s">
        <v>593</v>
      </c>
      <c r="K86" t="s">
        <v>2098</v>
      </c>
      <c r="L86" t="s">
        <v>594</v>
      </c>
      <c r="M86" t="str">
        <f t="shared" si="3"/>
        <v>Gary Moldenhauer</v>
      </c>
      <c r="N86" t="s">
        <v>595</v>
      </c>
      <c r="P86" t="s">
        <v>596</v>
      </c>
      <c r="Q86" t="s">
        <v>321</v>
      </c>
      <c r="R86">
        <v>55992</v>
      </c>
      <c r="S86" t="s">
        <v>25</v>
      </c>
      <c r="T86" t="s">
        <v>597</v>
      </c>
      <c r="U86" s="3"/>
      <c r="V86" s="3"/>
      <c r="W86" s="3"/>
    </row>
    <row r="87" spans="1:23" x14ac:dyDescent="0.25">
      <c r="A87" t="s">
        <v>598</v>
      </c>
      <c r="B87" t="s">
        <v>2188</v>
      </c>
      <c r="C87" t="s">
        <v>18</v>
      </c>
      <c r="D87" t="s">
        <v>599</v>
      </c>
      <c r="E87">
        <v>6507</v>
      </c>
      <c r="F87">
        <v>675716802264</v>
      </c>
      <c r="G87" t="str">
        <f t="shared" si="2"/>
        <v>675716802264</v>
      </c>
      <c r="H87" t="s">
        <v>2046</v>
      </c>
      <c r="I87" t="s">
        <v>1994</v>
      </c>
      <c r="J87" t="s">
        <v>600</v>
      </c>
      <c r="K87" t="s">
        <v>2099</v>
      </c>
      <c r="L87" t="s">
        <v>601</v>
      </c>
      <c r="M87" t="str">
        <f t="shared" si="3"/>
        <v>Lauren Lipan</v>
      </c>
      <c r="N87" t="s">
        <v>602</v>
      </c>
      <c r="P87" t="s">
        <v>603</v>
      </c>
      <c r="Q87" t="s">
        <v>157</v>
      </c>
      <c r="R87">
        <v>80016</v>
      </c>
      <c r="S87" t="s">
        <v>25</v>
      </c>
      <c r="T87">
        <v>6308816845</v>
      </c>
      <c r="U87" s="3"/>
      <c r="V87" s="3"/>
      <c r="W87" s="3"/>
    </row>
    <row r="88" spans="1:23" x14ac:dyDescent="0.25">
      <c r="A88" t="s">
        <v>604</v>
      </c>
      <c r="B88" t="s">
        <v>2189</v>
      </c>
      <c r="C88" t="s">
        <v>18</v>
      </c>
      <c r="D88" t="s">
        <v>586</v>
      </c>
      <c r="E88">
        <v>945</v>
      </c>
      <c r="F88">
        <v>675716456009</v>
      </c>
      <c r="G88" t="str">
        <f t="shared" si="2"/>
        <v>675716456009</v>
      </c>
      <c r="H88" t="s">
        <v>2045</v>
      </c>
      <c r="I88" t="s">
        <v>1994</v>
      </c>
      <c r="J88" t="s">
        <v>605</v>
      </c>
      <c r="K88" t="s">
        <v>2100</v>
      </c>
      <c r="L88" t="s">
        <v>606</v>
      </c>
      <c r="M88" t="str">
        <f t="shared" si="3"/>
        <v>Chelby Glenn</v>
      </c>
      <c r="N88" t="s">
        <v>607</v>
      </c>
      <c r="P88" t="s">
        <v>608</v>
      </c>
      <c r="Q88" t="s">
        <v>135</v>
      </c>
      <c r="R88">
        <v>18651</v>
      </c>
      <c r="S88" t="s">
        <v>25</v>
      </c>
      <c r="T88">
        <v>5703017134</v>
      </c>
      <c r="U88" s="3"/>
      <c r="V88" s="3"/>
      <c r="W88" s="3"/>
    </row>
    <row r="89" spans="1:23" x14ac:dyDescent="0.25">
      <c r="A89" t="s">
        <v>609</v>
      </c>
      <c r="B89" t="s">
        <v>2190</v>
      </c>
      <c r="C89" t="s">
        <v>18</v>
      </c>
      <c r="D89" t="s">
        <v>610</v>
      </c>
      <c r="E89">
        <v>5050</v>
      </c>
      <c r="F89">
        <v>675716879020</v>
      </c>
      <c r="G89" t="str">
        <f t="shared" si="2"/>
        <v>675716879020</v>
      </c>
      <c r="H89" t="s">
        <v>2047</v>
      </c>
      <c r="I89" t="s">
        <v>1994</v>
      </c>
      <c r="J89" t="s">
        <v>611</v>
      </c>
      <c r="K89" t="s">
        <v>2099</v>
      </c>
      <c r="L89" t="s">
        <v>612</v>
      </c>
      <c r="M89" t="str">
        <f t="shared" si="3"/>
        <v>Lara Shahin</v>
      </c>
      <c r="N89" t="s">
        <v>613</v>
      </c>
      <c r="P89" t="s">
        <v>614</v>
      </c>
      <c r="Q89" t="s">
        <v>39</v>
      </c>
      <c r="R89">
        <v>92111</v>
      </c>
      <c r="S89" t="s">
        <v>25</v>
      </c>
      <c r="T89">
        <v>6198676087</v>
      </c>
      <c r="U89" s="3"/>
      <c r="V89" s="3"/>
      <c r="W89" s="3"/>
    </row>
    <row r="90" spans="1:23" x14ac:dyDescent="0.25">
      <c r="A90" t="s">
        <v>615</v>
      </c>
      <c r="B90" t="s">
        <v>2191</v>
      </c>
      <c r="C90" t="s">
        <v>18</v>
      </c>
      <c r="D90" t="s">
        <v>616</v>
      </c>
      <c r="E90">
        <v>15600</v>
      </c>
      <c r="F90" s="1" t="s">
        <v>617</v>
      </c>
      <c r="G90" t="str">
        <f t="shared" si="2"/>
        <v>022164433524</v>
      </c>
      <c r="H90" t="s">
        <v>2048</v>
      </c>
      <c r="I90" t="s">
        <v>1996</v>
      </c>
      <c r="J90" t="s">
        <v>618</v>
      </c>
      <c r="K90" t="s">
        <v>2099</v>
      </c>
      <c r="L90" t="s">
        <v>619</v>
      </c>
      <c r="M90" t="str">
        <f t="shared" si="3"/>
        <v>Neha Mehta</v>
      </c>
      <c r="N90" t="s">
        <v>620</v>
      </c>
      <c r="P90" t="s">
        <v>621</v>
      </c>
      <c r="Q90" t="s">
        <v>309</v>
      </c>
      <c r="R90">
        <v>46815</v>
      </c>
      <c r="S90" t="s">
        <v>25</v>
      </c>
      <c r="T90">
        <v>2608043011</v>
      </c>
      <c r="U90" s="3"/>
      <c r="V90" s="3"/>
      <c r="W90" s="3"/>
    </row>
    <row r="91" spans="1:23" x14ac:dyDescent="0.25">
      <c r="A91" t="s">
        <v>622</v>
      </c>
      <c r="B91" t="s">
        <v>2192</v>
      </c>
      <c r="C91" t="s">
        <v>18</v>
      </c>
      <c r="D91" t="s">
        <v>623</v>
      </c>
      <c r="E91">
        <v>15993</v>
      </c>
      <c r="F91" s="1" t="s">
        <v>624</v>
      </c>
      <c r="G91" t="str">
        <f t="shared" si="2"/>
        <v>022164424898</v>
      </c>
      <c r="H91" t="s">
        <v>2049</v>
      </c>
      <c r="I91" t="s">
        <v>1996</v>
      </c>
      <c r="J91" t="s">
        <v>625</v>
      </c>
      <c r="K91" t="s">
        <v>2101</v>
      </c>
      <c r="L91" t="s">
        <v>626</v>
      </c>
      <c r="M91" t="str">
        <f t="shared" si="3"/>
        <v>Alexia Donovan</v>
      </c>
      <c r="N91" t="s">
        <v>627</v>
      </c>
      <c r="P91" t="s">
        <v>628</v>
      </c>
      <c r="Q91" t="s">
        <v>66</v>
      </c>
      <c r="R91">
        <v>33461</v>
      </c>
      <c r="S91" t="s">
        <v>25</v>
      </c>
      <c r="T91" t="s">
        <v>629</v>
      </c>
      <c r="U91" s="3"/>
      <c r="V91" s="3"/>
      <c r="W91" s="3"/>
    </row>
    <row r="92" spans="1:23" x14ac:dyDescent="0.25">
      <c r="A92" t="s">
        <v>630</v>
      </c>
      <c r="B92" t="s">
        <v>2193</v>
      </c>
      <c r="C92" t="s">
        <v>18</v>
      </c>
      <c r="D92" t="s">
        <v>27</v>
      </c>
      <c r="E92">
        <v>3264</v>
      </c>
      <c r="F92">
        <v>675716455231</v>
      </c>
      <c r="G92" t="str">
        <f t="shared" si="2"/>
        <v>675716455231</v>
      </c>
      <c r="H92" t="s">
        <v>2000</v>
      </c>
      <c r="I92" t="s">
        <v>1994</v>
      </c>
      <c r="J92" t="s">
        <v>631</v>
      </c>
      <c r="K92" t="s">
        <v>2098</v>
      </c>
      <c r="L92" t="s">
        <v>632</v>
      </c>
      <c r="M92" t="str">
        <f t="shared" si="3"/>
        <v>FNU Komal</v>
      </c>
      <c r="N92" t="s">
        <v>633</v>
      </c>
      <c r="P92" t="s">
        <v>634</v>
      </c>
      <c r="Q92" t="s">
        <v>66</v>
      </c>
      <c r="R92">
        <v>32835</v>
      </c>
      <c r="S92" t="s">
        <v>25</v>
      </c>
      <c r="T92">
        <v>4076693477</v>
      </c>
      <c r="U92" s="3"/>
      <c r="V92" s="3"/>
      <c r="W92" s="3"/>
    </row>
    <row r="93" spans="1:23" x14ac:dyDescent="0.25">
      <c r="A93" t="s">
        <v>635</v>
      </c>
      <c r="B93" t="s">
        <v>2194</v>
      </c>
      <c r="C93" t="s">
        <v>18</v>
      </c>
      <c r="D93" t="s">
        <v>636</v>
      </c>
      <c r="E93">
        <v>10769</v>
      </c>
      <c r="F93" s="1" t="s">
        <v>637</v>
      </c>
      <c r="G93" t="str">
        <f t="shared" si="2"/>
        <v>086569130426</v>
      </c>
      <c r="H93" t="s">
        <v>2050</v>
      </c>
      <c r="I93" t="s">
        <v>1997</v>
      </c>
      <c r="J93" t="s">
        <v>638</v>
      </c>
      <c r="K93" t="s">
        <v>2099</v>
      </c>
      <c r="L93" t="s">
        <v>639</v>
      </c>
      <c r="M93" t="str">
        <f t="shared" si="3"/>
        <v>Hillarie Vaughan</v>
      </c>
      <c r="N93" t="s">
        <v>640</v>
      </c>
      <c r="P93" t="s">
        <v>641</v>
      </c>
      <c r="Q93" t="s">
        <v>642</v>
      </c>
      <c r="R93" s="1" t="s">
        <v>643</v>
      </c>
      <c r="S93" t="s">
        <v>25</v>
      </c>
      <c r="T93">
        <v>2076076534</v>
      </c>
      <c r="U93" s="3"/>
      <c r="V93" s="3"/>
      <c r="W93" s="3"/>
    </row>
    <row r="94" spans="1:23" x14ac:dyDescent="0.25">
      <c r="A94" t="s">
        <v>644</v>
      </c>
      <c r="B94" t="s">
        <v>2195</v>
      </c>
      <c r="C94" t="s">
        <v>18</v>
      </c>
      <c r="D94" t="s">
        <v>636</v>
      </c>
      <c r="E94">
        <v>10769</v>
      </c>
      <c r="F94" s="1" t="s">
        <v>637</v>
      </c>
      <c r="G94" t="str">
        <f t="shared" si="2"/>
        <v>086569130426</v>
      </c>
      <c r="H94" t="s">
        <v>2050</v>
      </c>
      <c r="I94" t="s">
        <v>1997</v>
      </c>
      <c r="J94" t="s">
        <v>645</v>
      </c>
      <c r="K94" t="s">
        <v>2100</v>
      </c>
      <c r="L94" t="s">
        <v>646</v>
      </c>
      <c r="M94" t="str">
        <f t="shared" si="3"/>
        <v>chelsea allen</v>
      </c>
      <c r="N94" t="s">
        <v>647</v>
      </c>
      <c r="P94" t="s">
        <v>648</v>
      </c>
      <c r="Q94" t="s">
        <v>293</v>
      </c>
      <c r="R94">
        <v>27410</v>
      </c>
      <c r="S94" t="s">
        <v>25</v>
      </c>
      <c r="T94">
        <v>3364234058</v>
      </c>
      <c r="U94" s="3"/>
      <c r="V94" s="3"/>
      <c r="W94" s="3"/>
    </row>
    <row r="95" spans="1:23" x14ac:dyDescent="0.25">
      <c r="A95" t="s">
        <v>649</v>
      </c>
      <c r="B95" t="s">
        <v>2196</v>
      </c>
      <c r="C95" t="s">
        <v>18</v>
      </c>
      <c r="D95" t="s">
        <v>411</v>
      </c>
      <c r="E95">
        <v>13817</v>
      </c>
      <c r="F95" s="1" t="s">
        <v>412</v>
      </c>
      <c r="G95" t="str">
        <f t="shared" si="2"/>
        <v>086569392404</v>
      </c>
      <c r="H95" t="s">
        <v>2037</v>
      </c>
      <c r="I95" t="s">
        <v>1994</v>
      </c>
      <c r="J95" t="s">
        <v>305</v>
      </c>
      <c r="K95" t="s">
        <v>2099</v>
      </c>
      <c r="L95" t="s">
        <v>650</v>
      </c>
      <c r="M95" t="str">
        <f t="shared" si="3"/>
        <v>Sarah Frazel</v>
      </c>
      <c r="N95" t="s">
        <v>651</v>
      </c>
      <c r="P95" t="s">
        <v>652</v>
      </c>
      <c r="Q95" t="s">
        <v>338</v>
      </c>
      <c r="R95" s="1" t="s">
        <v>653</v>
      </c>
      <c r="S95" t="s">
        <v>25</v>
      </c>
      <c r="T95">
        <v>6034811615</v>
      </c>
      <c r="U95" s="3"/>
      <c r="V95" s="3"/>
      <c r="W95" s="3"/>
    </row>
    <row r="96" spans="1:23" x14ac:dyDescent="0.25">
      <c r="A96" t="s">
        <v>654</v>
      </c>
      <c r="B96" t="s">
        <v>2197</v>
      </c>
      <c r="C96" t="s">
        <v>18</v>
      </c>
      <c r="D96" t="s">
        <v>69</v>
      </c>
      <c r="E96">
        <v>3601</v>
      </c>
      <c r="F96">
        <v>675716569013</v>
      </c>
      <c r="G96" t="str">
        <f t="shared" si="2"/>
        <v>675716569013</v>
      </c>
      <c r="H96" t="s">
        <v>2005</v>
      </c>
      <c r="I96" t="s">
        <v>1994</v>
      </c>
      <c r="J96" t="s">
        <v>655</v>
      </c>
      <c r="K96" t="s">
        <v>2099</v>
      </c>
      <c r="L96" t="s">
        <v>656</v>
      </c>
      <c r="M96" t="str">
        <f t="shared" si="3"/>
        <v>Linda Craft</v>
      </c>
      <c r="N96" t="s">
        <v>657</v>
      </c>
      <c r="P96" t="s">
        <v>658</v>
      </c>
      <c r="Q96" t="s">
        <v>451</v>
      </c>
      <c r="R96">
        <v>24426</v>
      </c>
      <c r="S96" t="s">
        <v>25</v>
      </c>
      <c r="T96">
        <v>5409583643</v>
      </c>
      <c r="U96" s="3"/>
      <c r="V96" s="3"/>
      <c r="W96" s="3"/>
    </row>
    <row r="97" spans="1:23" x14ac:dyDescent="0.25">
      <c r="A97" t="s">
        <v>659</v>
      </c>
      <c r="B97" t="s">
        <v>2198</v>
      </c>
      <c r="C97" t="s">
        <v>18</v>
      </c>
      <c r="D97" t="s">
        <v>660</v>
      </c>
      <c r="E97">
        <v>14068</v>
      </c>
      <c r="F97" s="1" t="s">
        <v>661</v>
      </c>
      <c r="G97" t="str">
        <f t="shared" si="2"/>
        <v>022164311853</v>
      </c>
      <c r="H97" t="s">
        <v>2051</v>
      </c>
      <c r="I97" t="s">
        <v>1994</v>
      </c>
      <c r="J97" t="s">
        <v>662</v>
      </c>
      <c r="K97" t="s">
        <v>2101</v>
      </c>
      <c r="L97" t="s">
        <v>663</v>
      </c>
      <c r="M97" t="str">
        <f t="shared" si="3"/>
        <v>Shantel Douglas</v>
      </c>
      <c r="N97" t="s">
        <v>664</v>
      </c>
      <c r="P97" t="s">
        <v>665</v>
      </c>
      <c r="Q97" t="s">
        <v>197</v>
      </c>
      <c r="R97">
        <v>11230</v>
      </c>
      <c r="S97" t="s">
        <v>25</v>
      </c>
      <c r="T97">
        <v>3479676084</v>
      </c>
      <c r="U97" s="3"/>
      <c r="V97" s="3"/>
      <c r="W97" s="3"/>
    </row>
    <row r="98" spans="1:23" x14ac:dyDescent="0.25">
      <c r="A98" t="s">
        <v>666</v>
      </c>
      <c r="B98" t="s">
        <v>2199</v>
      </c>
      <c r="C98" t="s">
        <v>18</v>
      </c>
      <c r="D98" t="s">
        <v>33</v>
      </c>
      <c r="E98">
        <v>11118</v>
      </c>
      <c r="F98" s="1" t="s">
        <v>34</v>
      </c>
      <c r="G98" t="str">
        <f t="shared" si="2"/>
        <v>086569336989</v>
      </c>
      <c r="H98" t="s">
        <v>2001</v>
      </c>
      <c r="I98" t="s">
        <v>1994</v>
      </c>
      <c r="J98" t="s">
        <v>667</v>
      </c>
      <c r="K98" t="s">
        <v>2098</v>
      </c>
      <c r="L98" t="s">
        <v>668</v>
      </c>
      <c r="M98" t="str">
        <f t="shared" si="3"/>
        <v>Hetal Jaiswal</v>
      </c>
      <c r="N98" t="s">
        <v>669</v>
      </c>
      <c r="P98" t="s">
        <v>670</v>
      </c>
      <c r="Q98" t="s">
        <v>178</v>
      </c>
      <c r="R98">
        <v>75070</v>
      </c>
      <c r="S98" t="s">
        <v>25</v>
      </c>
      <c r="T98" t="s">
        <v>671</v>
      </c>
      <c r="U98" s="3"/>
      <c r="V98" s="3"/>
      <c r="W98" s="3"/>
    </row>
    <row r="99" spans="1:23" x14ac:dyDescent="0.25">
      <c r="A99" t="s">
        <v>672</v>
      </c>
      <c r="B99" t="s">
        <v>2200</v>
      </c>
      <c r="C99" t="s">
        <v>18</v>
      </c>
      <c r="D99" t="s">
        <v>33</v>
      </c>
      <c r="E99">
        <v>11118</v>
      </c>
      <c r="F99" s="1" t="s">
        <v>34</v>
      </c>
      <c r="G99" t="str">
        <f t="shared" si="2"/>
        <v>086569336989</v>
      </c>
      <c r="H99" t="s">
        <v>2001</v>
      </c>
      <c r="I99" t="s">
        <v>1994</v>
      </c>
      <c r="J99" t="s">
        <v>568</v>
      </c>
      <c r="K99" t="s">
        <v>2099</v>
      </c>
      <c r="L99" t="s">
        <v>673</v>
      </c>
      <c r="M99" t="str">
        <f t="shared" si="3"/>
        <v xml:space="preserve">Kristin Smith </v>
      </c>
      <c r="N99" t="s">
        <v>674</v>
      </c>
      <c r="P99" t="s">
        <v>675</v>
      </c>
      <c r="Q99" t="s">
        <v>321</v>
      </c>
      <c r="R99">
        <v>56258</v>
      </c>
      <c r="S99" t="s">
        <v>25</v>
      </c>
      <c r="T99" t="s">
        <v>676</v>
      </c>
      <c r="U99" s="3"/>
      <c r="V99" s="3"/>
      <c r="W99" s="3"/>
    </row>
    <row r="100" spans="1:23" x14ac:dyDescent="0.25">
      <c r="A100" t="s">
        <v>677</v>
      </c>
      <c r="B100" t="s">
        <v>2201</v>
      </c>
      <c r="C100" t="s">
        <v>18</v>
      </c>
      <c r="D100" t="s">
        <v>433</v>
      </c>
      <c r="E100">
        <v>11193</v>
      </c>
      <c r="F100" s="1" t="s">
        <v>434</v>
      </c>
      <c r="G100" t="str">
        <f t="shared" si="2"/>
        <v>086569036513</v>
      </c>
      <c r="H100" t="s">
        <v>2038</v>
      </c>
      <c r="I100" t="s">
        <v>1994</v>
      </c>
      <c r="J100" t="s">
        <v>678</v>
      </c>
      <c r="K100" t="s">
        <v>2100</v>
      </c>
      <c r="L100" t="s">
        <v>679</v>
      </c>
      <c r="M100" t="str">
        <f t="shared" si="3"/>
        <v>Josh Stelmack</v>
      </c>
      <c r="N100" t="s">
        <v>680</v>
      </c>
      <c r="P100" t="s">
        <v>681</v>
      </c>
      <c r="Q100" t="s">
        <v>135</v>
      </c>
      <c r="R100">
        <v>16407</v>
      </c>
      <c r="S100" t="s">
        <v>25</v>
      </c>
      <c r="T100">
        <v>8149648482</v>
      </c>
      <c r="U100" s="3"/>
      <c r="V100" s="3"/>
      <c r="W100" s="3"/>
    </row>
    <row r="101" spans="1:23" x14ac:dyDescent="0.25">
      <c r="A101" t="s">
        <v>682</v>
      </c>
      <c r="B101" t="s">
        <v>2202</v>
      </c>
      <c r="C101" t="s">
        <v>18</v>
      </c>
      <c r="D101" t="s">
        <v>683</v>
      </c>
      <c r="E101">
        <v>15995</v>
      </c>
      <c r="F101" s="1" t="s">
        <v>684</v>
      </c>
      <c r="G101" t="str">
        <f t="shared" si="2"/>
        <v>022164424775</v>
      </c>
      <c r="H101" t="s">
        <v>2052</v>
      </c>
      <c r="I101" t="s">
        <v>1996</v>
      </c>
      <c r="J101" t="s">
        <v>685</v>
      </c>
      <c r="K101" t="s">
        <v>2099</v>
      </c>
      <c r="L101" t="s">
        <v>686</v>
      </c>
      <c r="M101" t="str">
        <f t="shared" si="3"/>
        <v>Melissa Main</v>
      </c>
      <c r="N101" t="s">
        <v>687</v>
      </c>
      <c r="P101" t="s">
        <v>688</v>
      </c>
      <c r="Q101" t="s">
        <v>347</v>
      </c>
      <c r="R101">
        <v>74055</v>
      </c>
      <c r="S101" t="s">
        <v>25</v>
      </c>
      <c r="T101">
        <v>9188633985</v>
      </c>
      <c r="U101" s="3"/>
      <c r="V101" s="3"/>
      <c r="W101" s="3"/>
    </row>
    <row r="102" spans="1:23" x14ac:dyDescent="0.25">
      <c r="A102" t="s">
        <v>689</v>
      </c>
      <c r="B102" t="s">
        <v>2203</v>
      </c>
      <c r="C102" t="s">
        <v>18</v>
      </c>
      <c r="D102" t="s">
        <v>690</v>
      </c>
      <c r="E102">
        <v>11976</v>
      </c>
      <c r="F102" s="1" t="s">
        <v>691</v>
      </c>
      <c r="G102" t="str">
        <f t="shared" si="2"/>
        <v>086569097439</v>
      </c>
      <c r="H102" t="s">
        <v>2053</v>
      </c>
      <c r="I102" t="s">
        <v>1994</v>
      </c>
      <c r="J102" t="s">
        <v>692</v>
      </c>
      <c r="K102" t="s">
        <v>2099</v>
      </c>
      <c r="L102" t="s">
        <v>693</v>
      </c>
      <c r="M102" t="str">
        <f t="shared" si="3"/>
        <v>Rachel Adama</v>
      </c>
      <c r="N102" t="s">
        <v>694</v>
      </c>
      <c r="P102" t="s">
        <v>695</v>
      </c>
      <c r="Q102" t="s">
        <v>39</v>
      </c>
      <c r="R102">
        <v>90035</v>
      </c>
      <c r="S102" t="s">
        <v>25</v>
      </c>
      <c r="T102">
        <v>7187048311</v>
      </c>
      <c r="U102" s="3"/>
      <c r="V102" s="3"/>
      <c r="W102" s="3"/>
    </row>
    <row r="103" spans="1:23" x14ac:dyDescent="0.25">
      <c r="A103" t="s">
        <v>696</v>
      </c>
      <c r="B103" t="s">
        <v>2211</v>
      </c>
      <c r="C103" t="s">
        <v>18</v>
      </c>
      <c r="D103" t="s">
        <v>513</v>
      </c>
      <c r="E103">
        <v>4265</v>
      </c>
      <c r="F103">
        <v>675716410698</v>
      </c>
      <c r="G103" t="str">
        <f t="shared" si="2"/>
        <v>675716410698</v>
      </c>
      <c r="H103" t="s">
        <v>2042</v>
      </c>
      <c r="I103" t="s">
        <v>1994</v>
      </c>
      <c r="J103" t="s">
        <v>697</v>
      </c>
      <c r="K103" t="s">
        <v>2101</v>
      </c>
      <c r="L103" t="s">
        <v>698</v>
      </c>
      <c r="M103" t="str">
        <f t="shared" si="3"/>
        <v>Monica Nash</v>
      </c>
      <c r="N103" t="s">
        <v>699</v>
      </c>
      <c r="P103" t="s">
        <v>700</v>
      </c>
      <c r="Q103" t="s">
        <v>701</v>
      </c>
      <c r="R103">
        <v>97267</v>
      </c>
      <c r="S103" t="s">
        <v>25</v>
      </c>
      <c r="T103" t="s">
        <v>702</v>
      </c>
      <c r="U103" s="3"/>
      <c r="V103" s="3"/>
      <c r="W103" s="3"/>
    </row>
    <row r="104" spans="1:23" x14ac:dyDescent="0.25">
      <c r="A104" t="s">
        <v>703</v>
      </c>
      <c r="B104" t="s">
        <v>2206</v>
      </c>
      <c r="C104" t="s">
        <v>18</v>
      </c>
      <c r="D104" t="s">
        <v>138</v>
      </c>
      <c r="E104">
        <v>15970</v>
      </c>
      <c r="F104" s="1" t="s">
        <v>139</v>
      </c>
      <c r="G104" t="str">
        <f t="shared" si="2"/>
        <v>022164441536</v>
      </c>
      <c r="H104" t="s">
        <v>2013</v>
      </c>
      <c r="I104" t="s">
        <v>1996</v>
      </c>
      <c r="J104" t="s">
        <v>704</v>
      </c>
      <c r="K104" t="s">
        <v>2098</v>
      </c>
      <c r="L104" t="s">
        <v>705</v>
      </c>
      <c r="M104" t="str">
        <f t="shared" si="3"/>
        <v>Amber Barajas</v>
      </c>
      <c r="N104" t="s">
        <v>706</v>
      </c>
      <c r="P104" t="s">
        <v>707</v>
      </c>
      <c r="Q104" t="s">
        <v>708</v>
      </c>
      <c r="R104">
        <v>68116</v>
      </c>
      <c r="S104" t="s">
        <v>25</v>
      </c>
      <c r="T104">
        <v>3083250510</v>
      </c>
      <c r="U104" s="3"/>
      <c r="V104" s="3"/>
      <c r="W104" s="3"/>
    </row>
    <row r="105" spans="1:23" x14ac:dyDescent="0.25">
      <c r="A105" t="s">
        <v>709</v>
      </c>
      <c r="B105" t="s">
        <v>2208</v>
      </c>
      <c r="C105" t="s">
        <v>18</v>
      </c>
      <c r="D105" t="s">
        <v>468</v>
      </c>
      <c r="E105">
        <v>3649</v>
      </c>
      <c r="F105">
        <v>675716669874</v>
      </c>
      <c r="G105" t="str">
        <f t="shared" si="2"/>
        <v>675716669874</v>
      </c>
      <c r="H105" t="s">
        <v>2040</v>
      </c>
      <c r="I105" t="s">
        <v>1994</v>
      </c>
      <c r="J105" t="s">
        <v>710</v>
      </c>
      <c r="K105" t="s">
        <v>2099</v>
      </c>
      <c r="L105" t="s">
        <v>711</v>
      </c>
      <c r="M105" t="str">
        <f t="shared" si="3"/>
        <v>Samantha King</v>
      </c>
      <c r="N105" t="s">
        <v>712</v>
      </c>
      <c r="P105" t="s">
        <v>713</v>
      </c>
      <c r="Q105" t="s">
        <v>220</v>
      </c>
      <c r="R105">
        <v>45601</v>
      </c>
      <c r="S105" t="s">
        <v>25</v>
      </c>
      <c r="T105">
        <v>7406487807</v>
      </c>
      <c r="U105" s="3"/>
      <c r="V105" s="3"/>
      <c r="W105" s="3"/>
    </row>
    <row r="106" spans="1:23" x14ac:dyDescent="0.25">
      <c r="A106" t="s">
        <v>714</v>
      </c>
      <c r="B106" t="s">
        <v>2207</v>
      </c>
      <c r="C106" t="s">
        <v>18</v>
      </c>
      <c r="D106" t="s">
        <v>715</v>
      </c>
      <c r="E106">
        <v>7908</v>
      </c>
      <c r="F106">
        <v>675716809140</v>
      </c>
      <c r="G106" t="str">
        <f t="shared" si="2"/>
        <v>675716809140</v>
      </c>
      <c r="H106" t="s">
        <v>2054</v>
      </c>
      <c r="I106" t="s">
        <v>1994</v>
      </c>
      <c r="J106" t="s">
        <v>716</v>
      </c>
      <c r="K106" t="s">
        <v>2100</v>
      </c>
      <c r="L106" t="s">
        <v>717</v>
      </c>
      <c r="M106" t="str">
        <f t="shared" si="3"/>
        <v>Chad Turner</v>
      </c>
      <c r="N106" t="s">
        <v>718</v>
      </c>
      <c r="P106" t="s">
        <v>219</v>
      </c>
      <c r="Q106" t="s">
        <v>220</v>
      </c>
      <c r="R106">
        <v>45426</v>
      </c>
      <c r="S106" t="s">
        <v>25</v>
      </c>
      <c r="T106" t="s">
        <v>719</v>
      </c>
      <c r="U106" s="3"/>
      <c r="V106" s="3"/>
      <c r="W106" s="3"/>
    </row>
    <row r="107" spans="1:23" x14ac:dyDescent="0.25">
      <c r="A107" t="s">
        <v>720</v>
      </c>
      <c r="B107" t="s">
        <v>2209</v>
      </c>
      <c r="C107" t="s">
        <v>18</v>
      </c>
      <c r="D107" t="s">
        <v>721</v>
      </c>
      <c r="E107">
        <v>5049</v>
      </c>
      <c r="F107">
        <v>675716973735</v>
      </c>
      <c r="G107" t="str">
        <f t="shared" si="2"/>
        <v>675716973735</v>
      </c>
      <c r="H107" t="s">
        <v>2055</v>
      </c>
      <c r="I107" t="s">
        <v>1994</v>
      </c>
      <c r="J107" t="s">
        <v>722</v>
      </c>
      <c r="K107" t="s">
        <v>2099</v>
      </c>
      <c r="L107" t="s">
        <v>723</v>
      </c>
      <c r="M107" t="str">
        <f t="shared" si="3"/>
        <v>Adriana Gomez</v>
      </c>
      <c r="N107" t="s">
        <v>724</v>
      </c>
      <c r="P107" t="s">
        <v>725</v>
      </c>
      <c r="Q107" t="s">
        <v>81</v>
      </c>
      <c r="R107">
        <v>60073</v>
      </c>
      <c r="S107" t="s">
        <v>25</v>
      </c>
      <c r="T107" t="s">
        <v>726</v>
      </c>
      <c r="U107" s="3"/>
      <c r="V107" s="3"/>
      <c r="W107" s="3"/>
    </row>
    <row r="108" spans="1:23" x14ac:dyDescent="0.25">
      <c r="A108" t="s">
        <v>727</v>
      </c>
      <c r="B108" t="s">
        <v>2210</v>
      </c>
      <c r="C108" t="s">
        <v>18</v>
      </c>
      <c r="D108" t="s">
        <v>728</v>
      </c>
      <c r="E108">
        <v>7711</v>
      </c>
      <c r="F108">
        <v>675716637590</v>
      </c>
      <c r="G108" t="str">
        <f t="shared" si="2"/>
        <v>675716637590</v>
      </c>
      <c r="H108" t="s">
        <v>2056</v>
      </c>
      <c r="I108" t="s">
        <v>1994</v>
      </c>
      <c r="J108" t="s">
        <v>729</v>
      </c>
      <c r="K108" t="s">
        <v>2099</v>
      </c>
      <c r="L108" t="s">
        <v>730</v>
      </c>
      <c r="M108" t="str">
        <f t="shared" si="3"/>
        <v>Tracy Tilley</v>
      </c>
      <c r="N108" t="s">
        <v>731</v>
      </c>
      <c r="P108" t="s">
        <v>732</v>
      </c>
      <c r="Q108" t="s">
        <v>293</v>
      </c>
      <c r="R108">
        <v>27320</v>
      </c>
      <c r="S108" t="s">
        <v>25</v>
      </c>
      <c r="T108">
        <v>3363400371</v>
      </c>
      <c r="U108" s="3"/>
      <c r="V108" s="3"/>
      <c r="W108" s="3"/>
    </row>
    <row r="109" spans="1:23" x14ac:dyDescent="0.25">
      <c r="A109" t="s">
        <v>733</v>
      </c>
      <c r="B109" t="s">
        <v>2205</v>
      </c>
      <c r="C109" t="s">
        <v>18</v>
      </c>
      <c r="D109" t="s">
        <v>734</v>
      </c>
      <c r="E109">
        <v>7431</v>
      </c>
      <c r="F109">
        <v>675716783785</v>
      </c>
      <c r="G109" t="str">
        <f t="shared" si="2"/>
        <v>675716783785</v>
      </c>
      <c r="H109" t="s">
        <v>2057</v>
      </c>
      <c r="I109" t="s">
        <v>1994</v>
      </c>
      <c r="J109" t="s">
        <v>735</v>
      </c>
      <c r="K109" t="s">
        <v>2101</v>
      </c>
      <c r="L109" t="s">
        <v>736</v>
      </c>
      <c r="M109" t="str">
        <f t="shared" si="3"/>
        <v>Anna Hedlund</v>
      </c>
      <c r="N109" t="s">
        <v>737</v>
      </c>
      <c r="P109" t="s">
        <v>738</v>
      </c>
      <c r="Q109" t="s">
        <v>409</v>
      </c>
      <c r="R109">
        <v>20817</v>
      </c>
      <c r="S109" t="s">
        <v>25</v>
      </c>
      <c r="T109">
        <v>4025600739</v>
      </c>
      <c r="U109" s="3"/>
      <c r="V109" s="3"/>
      <c r="W109" s="3"/>
    </row>
    <row r="110" spans="1:23" x14ac:dyDescent="0.25">
      <c r="A110" t="s">
        <v>739</v>
      </c>
      <c r="B110" t="s">
        <v>2204</v>
      </c>
      <c r="C110" t="s">
        <v>18</v>
      </c>
      <c r="D110" t="s">
        <v>174</v>
      </c>
      <c r="E110">
        <v>3226</v>
      </c>
      <c r="F110">
        <v>675716407216</v>
      </c>
      <c r="G110" t="str">
        <f t="shared" si="2"/>
        <v>675716407216</v>
      </c>
      <c r="H110" t="s">
        <v>2017</v>
      </c>
      <c r="I110" t="s">
        <v>1994</v>
      </c>
      <c r="J110" t="s">
        <v>740</v>
      </c>
      <c r="K110" t="s">
        <v>2098</v>
      </c>
      <c r="L110" t="s">
        <v>741</v>
      </c>
      <c r="M110" t="str">
        <f t="shared" si="3"/>
        <v>Raven Champagne</v>
      </c>
      <c r="N110" t="s">
        <v>742</v>
      </c>
      <c r="P110" t="s">
        <v>743</v>
      </c>
      <c r="Q110" t="s">
        <v>107</v>
      </c>
      <c r="R110">
        <v>70533</v>
      </c>
      <c r="S110" t="s">
        <v>25</v>
      </c>
      <c r="T110" t="s">
        <v>744</v>
      </c>
      <c r="U110" s="3"/>
      <c r="V110" s="3"/>
      <c r="W110" s="3"/>
    </row>
    <row r="111" spans="1:23" x14ac:dyDescent="0.25">
      <c r="A111" t="s">
        <v>745</v>
      </c>
      <c r="B111" t="s">
        <v>2212</v>
      </c>
      <c r="C111" t="s">
        <v>18</v>
      </c>
      <c r="D111" t="s">
        <v>746</v>
      </c>
      <c r="E111">
        <v>15970</v>
      </c>
      <c r="F111" s="1" t="s">
        <v>747</v>
      </c>
      <c r="G111" t="str">
        <f t="shared" si="2"/>
        <v>022164441475</v>
      </c>
      <c r="H111" t="s">
        <v>2058</v>
      </c>
      <c r="I111" t="s">
        <v>1996</v>
      </c>
      <c r="J111" t="s">
        <v>748</v>
      </c>
      <c r="K111" t="s">
        <v>2099</v>
      </c>
      <c r="L111" t="s">
        <v>749</v>
      </c>
      <c r="M111" t="str">
        <f t="shared" si="3"/>
        <v>Jennifer  Vogt</v>
      </c>
      <c r="N111" t="s">
        <v>750</v>
      </c>
      <c r="P111" t="s">
        <v>751</v>
      </c>
      <c r="Q111" t="s">
        <v>135</v>
      </c>
      <c r="R111">
        <v>19053</v>
      </c>
      <c r="S111" t="s">
        <v>25</v>
      </c>
      <c r="T111" t="s">
        <v>752</v>
      </c>
      <c r="U111" s="3"/>
      <c r="V111" s="3"/>
      <c r="W111" s="3"/>
    </row>
    <row r="112" spans="1:23" x14ac:dyDescent="0.25">
      <c r="A112" t="s">
        <v>753</v>
      </c>
      <c r="B112" t="s">
        <v>2213</v>
      </c>
      <c r="C112" t="s">
        <v>18</v>
      </c>
      <c r="D112" t="s">
        <v>754</v>
      </c>
      <c r="E112">
        <v>15966</v>
      </c>
      <c r="F112" s="1" t="s">
        <v>755</v>
      </c>
      <c r="G112" t="str">
        <f t="shared" si="2"/>
        <v>022164439069</v>
      </c>
      <c r="H112" t="s">
        <v>2059</v>
      </c>
      <c r="I112" t="s">
        <v>1996</v>
      </c>
      <c r="J112" t="s">
        <v>704</v>
      </c>
      <c r="K112" t="s">
        <v>2100</v>
      </c>
      <c r="L112" t="s">
        <v>395</v>
      </c>
      <c r="M112" t="str">
        <f t="shared" si="3"/>
        <v>Amber Wood</v>
      </c>
      <c r="N112" t="s">
        <v>756</v>
      </c>
      <c r="P112" t="s">
        <v>757</v>
      </c>
      <c r="Q112" t="s">
        <v>74</v>
      </c>
      <c r="R112">
        <v>72401</v>
      </c>
      <c r="S112" t="s">
        <v>25</v>
      </c>
      <c r="T112">
        <v>8706802444</v>
      </c>
      <c r="U112" s="3"/>
      <c r="V112" s="3"/>
      <c r="W112" s="3"/>
    </row>
    <row r="113" spans="1:23" x14ac:dyDescent="0.25">
      <c r="A113" t="s">
        <v>758</v>
      </c>
      <c r="B113" t="s">
        <v>2214</v>
      </c>
      <c r="C113" t="s">
        <v>18</v>
      </c>
      <c r="D113" t="s">
        <v>92</v>
      </c>
      <c r="E113">
        <v>9296</v>
      </c>
      <c r="F113" s="1" t="s">
        <v>93</v>
      </c>
      <c r="G113" t="str">
        <f t="shared" si="2"/>
        <v>086569897534</v>
      </c>
      <c r="H113" t="s">
        <v>2008</v>
      </c>
      <c r="I113" t="s">
        <v>1994</v>
      </c>
      <c r="J113" t="s">
        <v>759</v>
      </c>
      <c r="K113" t="s">
        <v>2099</v>
      </c>
      <c r="L113" t="s">
        <v>760</v>
      </c>
      <c r="M113" t="str">
        <f t="shared" si="3"/>
        <v>Tiffany  Mamahua</v>
      </c>
      <c r="N113" t="s">
        <v>761</v>
      </c>
      <c r="P113" t="s">
        <v>762</v>
      </c>
      <c r="Q113" t="s">
        <v>763</v>
      </c>
      <c r="R113">
        <v>87120</v>
      </c>
      <c r="S113" t="s">
        <v>25</v>
      </c>
      <c r="T113" t="s">
        <v>764</v>
      </c>
      <c r="U113" s="3"/>
      <c r="V113" s="3"/>
      <c r="W113" s="3"/>
    </row>
    <row r="114" spans="1:23" x14ac:dyDescent="0.25">
      <c r="A114" t="s">
        <v>765</v>
      </c>
      <c r="B114" t="s">
        <v>2215</v>
      </c>
      <c r="C114" t="s">
        <v>18</v>
      </c>
      <c r="D114" t="s">
        <v>766</v>
      </c>
      <c r="E114">
        <v>15995</v>
      </c>
      <c r="F114" s="1" t="s">
        <v>767</v>
      </c>
      <c r="G114" t="str">
        <f t="shared" si="2"/>
        <v>022164424713</v>
      </c>
      <c r="H114" t="s">
        <v>2060</v>
      </c>
      <c r="I114" t="s">
        <v>1996</v>
      </c>
      <c r="J114" t="s">
        <v>768</v>
      </c>
      <c r="K114" t="s">
        <v>2099</v>
      </c>
      <c r="L114" t="s">
        <v>769</v>
      </c>
      <c r="M114" t="str">
        <f t="shared" si="3"/>
        <v>Brianna Davis</v>
      </c>
      <c r="N114" t="s">
        <v>770</v>
      </c>
      <c r="P114" t="s">
        <v>771</v>
      </c>
      <c r="Q114" t="s">
        <v>701</v>
      </c>
      <c r="R114">
        <v>97402</v>
      </c>
      <c r="S114" t="s">
        <v>25</v>
      </c>
      <c r="T114">
        <v>5415204664</v>
      </c>
      <c r="U114" s="3"/>
      <c r="V114" s="3"/>
      <c r="W114" s="3"/>
    </row>
    <row r="115" spans="1:23" x14ac:dyDescent="0.25">
      <c r="A115" t="s">
        <v>772</v>
      </c>
      <c r="B115" t="s">
        <v>2216</v>
      </c>
      <c r="C115" t="s">
        <v>18</v>
      </c>
      <c r="D115" t="s">
        <v>773</v>
      </c>
      <c r="E115">
        <v>14689</v>
      </c>
      <c r="F115" s="1" t="s">
        <v>774</v>
      </c>
      <c r="G115" t="str">
        <f t="shared" si="2"/>
        <v>022164108255</v>
      </c>
      <c r="H115" t="s">
        <v>2061</v>
      </c>
      <c r="I115" t="s">
        <v>1994</v>
      </c>
      <c r="J115" t="s">
        <v>775</v>
      </c>
      <c r="K115" t="s">
        <v>2101</v>
      </c>
      <c r="L115" t="s">
        <v>776</v>
      </c>
      <c r="M115" t="str">
        <f t="shared" si="3"/>
        <v>Marielen Lomeli</v>
      </c>
      <c r="N115" t="s">
        <v>777</v>
      </c>
      <c r="P115" t="s">
        <v>778</v>
      </c>
      <c r="Q115" t="s">
        <v>572</v>
      </c>
      <c r="R115">
        <v>89123</v>
      </c>
      <c r="S115" t="s">
        <v>25</v>
      </c>
      <c r="T115">
        <v>9515154380</v>
      </c>
      <c r="U115" s="3"/>
      <c r="V115" s="3"/>
      <c r="W115" s="3"/>
    </row>
    <row r="116" spans="1:23" x14ac:dyDescent="0.25">
      <c r="A116" t="s">
        <v>779</v>
      </c>
      <c r="B116" t="s">
        <v>2217</v>
      </c>
      <c r="C116" t="s">
        <v>18</v>
      </c>
      <c r="D116" t="s">
        <v>780</v>
      </c>
      <c r="E116">
        <v>3769</v>
      </c>
      <c r="F116">
        <v>675716558703</v>
      </c>
      <c r="G116" t="str">
        <f t="shared" si="2"/>
        <v>675716558703</v>
      </c>
      <c r="H116" t="s">
        <v>2062</v>
      </c>
      <c r="I116" t="s">
        <v>1994</v>
      </c>
      <c r="J116" t="s">
        <v>781</v>
      </c>
      <c r="K116" t="s">
        <v>2098</v>
      </c>
      <c r="L116" t="s">
        <v>782</v>
      </c>
      <c r="M116" t="str">
        <f t="shared" si="3"/>
        <v>Amy Taylor 116</v>
      </c>
      <c r="N116" t="s">
        <v>783</v>
      </c>
      <c r="P116" t="s">
        <v>784</v>
      </c>
      <c r="Q116" t="s">
        <v>81</v>
      </c>
      <c r="R116">
        <v>60929</v>
      </c>
      <c r="S116" t="s">
        <v>25</v>
      </c>
      <c r="T116">
        <v>8156747915</v>
      </c>
      <c r="U116" s="3"/>
      <c r="V116" s="3"/>
      <c r="W116" s="3"/>
    </row>
    <row r="117" spans="1:23" x14ac:dyDescent="0.25">
      <c r="A117" t="s">
        <v>785</v>
      </c>
      <c r="B117" t="s">
        <v>2218</v>
      </c>
      <c r="C117" t="s">
        <v>18</v>
      </c>
      <c r="D117" t="s">
        <v>786</v>
      </c>
      <c r="E117">
        <v>10699</v>
      </c>
      <c r="F117" s="1" t="s">
        <v>787</v>
      </c>
      <c r="G117" t="str">
        <f t="shared" si="2"/>
        <v>086569979384</v>
      </c>
      <c r="H117" t="s">
        <v>2063</v>
      </c>
      <c r="I117" t="s">
        <v>1994</v>
      </c>
      <c r="J117" t="s">
        <v>788</v>
      </c>
      <c r="K117" t="s">
        <v>2099</v>
      </c>
      <c r="L117" t="s">
        <v>789</v>
      </c>
      <c r="M117" t="str">
        <f t="shared" si="3"/>
        <v>Salma Bennani</v>
      </c>
      <c r="N117" t="s">
        <v>790</v>
      </c>
      <c r="P117" t="s">
        <v>634</v>
      </c>
      <c r="Q117" t="s">
        <v>66</v>
      </c>
      <c r="R117">
        <v>32811</v>
      </c>
      <c r="S117" t="s">
        <v>25</v>
      </c>
      <c r="T117">
        <v>4078679691</v>
      </c>
      <c r="U117" s="3"/>
      <c r="V117" s="3"/>
      <c r="W117" s="3"/>
    </row>
    <row r="118" spans="1:23" x14ac:dyDescent="0.25">
      <c r="A118" t="s">
        <v>791</v>
      </c>
      <c r="B118" t="s">
        <v>2219</v>
      </c>
      <c r="C118" t="s">
        <v>18</v>
      </c>
      <c r="D118" t="s">
        <v>262</v>
      </c>
      <c r="E118">
        <v>13983</v>
      </c>
      <c r="F118" s="1" t="s">
        <v>263</v>
      </c>
      <c r="G118" t="str">
        <f t="shared" si="2"/>
        <v>086569472625</v>
      </c>
      <c r="H118" t="s">
        <v>2026</v>
      </c>
      <c r="I118" t="s">
        <v>1994</v>
      </c>
      <c r="J118" t="s">
        <v>792</v>
      </c>
      <c r="K118" t="s">
        <v>2100</v>
      </c>
      <c r="L118" t="s">
        <v>793</v>
      </c>
      <c r="M118" t="str">
        <f t="shared" si="3"/>
        <v>Kelly Butler</v>
      </c>
      <c r="N118" t="s">
        <v>794</v>
      </c>
      <c r="P118" t="s">
        <v>795</v>
      </c>
      <c r="Q118" t="s">
        <v>135</v>
      </c>
      <c r="R118">
        <v>16141</v>
      </c>
      <c r="S118" t="s">
        <v>25</v>
      </c>
      <c r="T118">
        <v>8782450981</v>
      </c>
      <c r="U118" s="3"/>
      <c r="V118" s="3"/>
      <c r="W118" s="3"/>
    </row>
    <row r="119" spans="1:23" x14ac:dyDescent="0.25">
      <c r="A119" t="s">
        <v>796</v>
      </c>
      <c r="B119" t="s">
        <v>2220</v>
      </c>
      <c r="C119" t="s">
        <v>18</v>
      </c>
      <c r="D119" t="s">
        <v>166</v>
      </c>
      <c r="E119">
        <v>3280</v>
      </c>
      <c r="F119">
        <v>675716825942</v>
      </c>
      <c r="G119" t="str">
        <f t="shared" si="2"/>
        <v>675716825942</v>
      </c>
      <c r="H119" t="s">
        <v>2016</v>
      </c>
      <c r="I119" t="s">
        <v>1994</v>
      </c>
      <c r="J119" t="s">
        <v>797</v>
      </c>
      <c r="K119" t="s">
        <v>2099</v>
      </c>
      <c r="L119" t="s">
        <v>798</v>
      </c>
      <c r="M119" t="str">
        <f t="shared" si="3"/>
        <v>Nina Stewart</v>
      </c>
      <c r="N119" t="s">
        <v>799</v>
      </c>
      <c r="P119" t="s">
        <v>800</v>
      </c>
      <c r="Q119" t="s">
        <v>81</v>
      </c>
      <c r="R119">
        <v>62842</v>
      </c>
      <c r="S119" t="s">
        <v>25</v>
      </c>
      <c r="T119">
        <v>3214425880</v>
      </c>
      <c r="U119" s="3"/>
      <c r="V119" s="3"/>
      <c r="W119" s="3"/>
    </row>
    <row r="120" spans="1:23" x14ac:dyDescent="0.25">
      <c r="A120" t="s">
        <v>801</v>
      </c>
      <c r="B120" t="s">
        <v>2221</v>
      </c>
      <c r="C120" t="s">
        <v>18</v>
      </c>
      <c r="D120" t="s">
        <v>83</v>
      </c>
      <c r="E120">
        <v>15924</v>
      </c>
      <c r="F120" s="1" t="s">
        <v>84</v>
      </c>
      <c r="G120" t="str">
        <f t="shared" si="2"/>
        <v>022164383553</v>
      </c>
      <c r="H120" t="s">
        <v>2007</v>
      </c>
      <c r="I120" t="s">
        <v>1994</v>
      </c>
      <c r="J120" t="s">
        <v>802</v>
      </c>
      <c r="K120" t="s">
        <v>2099</v>
      </c>
      <c r="L120" t="s">
        <v>803</v>
      </c>
      <c r="M120" t="str">
        <f t="shared" si="3"/>
        <v>Regina Perry</v>
      </c>
      <c r="N120" t="s">
        <v>804</v>
      </c>
      <c r="P120" t="s">
        <v>805</v>
      </c>
      <c r="Q120" t="s">
        <v>48</v>
      </c>
      <c r="R120">
        <v>98065</v>
      </c>
      <c r="S120" t="s">
        <v>25</v>
      </c>
      <c r="T120" t="s">
        <v>806</v>
      </c>
      <c r="U120" s="3"/>
      <c r="V120" s="3"/>
      <c r="W120" s="3"/>
    </row>
    <row r="121" spans="1:23" x14ac:dyDescent="0.25">
      <c r="A121" t="s">
        <v>807</v>
      </c>
      <c r="B121" t="s">
        <v>2222</v>
      </c>
      <c r="C121" t="s">
        <v>18</v>
      </c>
      <c r="D121" t="s">
        <v>174</v>
      </c>
      <c r="E121">
        <v>3226</v>
      </c>
      <c r="F121">
        <v>675716407216</v>
      </c>
      <c r="G121" t="str">
        <f t="shared" si="2"/>
        <v>675716407216</v>
      </c>
      <c r="H121" t="s">
        <v>2017</v>
      </c>
      <c r="I121" t="s">
        <v>1994</v>
      </c>
      <c r="J121" t="s">
        <v>808</v>
      </c>
      <c r="K121" t="s">
        <v>2101</v>
      </c>
      <c r="L121" t="s">
        <v>809</v>
      </c>
      <c r="M121" t="str">
        <f t="shared" si="3"/>
        <v>Michael Steele</v>
      </c>
      <c r="N121" t="s">
        <v>810</v>
      </c>
      <c r="P121" t="s">
        <v>811</v>
      </c>
      <c r="Q121" t="s">
        <v>451</v>
      </c>
      <c r="R121">
        <v>24588</v>
      </c>
      <c r="S121" t="s">
        <v>25</v>
      </c>
      <c r="T121">
        <v>4344733426</v>
      </c>
      <c r="U121" s="3"/>
      <c r="V121" s="3"/>
      <c r="W121" s="3"/>
    </row>
    <row r="122" spans="1:23" x14ac:dyDescent="0.25">
      <c r="A122" t="s">
        <v>812</v>
      </c>
      <c r="B122" t="s">
        <v>2223</v>
      </c>
      <c r="C122" t="s">
        <v>18</v>
      </c>
      <c r="D122" t="s">
        <v>109</v>
      </c>
      <c r="E122">
        <v>10981</v>
      </c>
      <c r="F122" s="1" t="s">
        <v>110</v>
      </c>
      <c r="G122" t="str">
        <f t="shared" si="2"/>
        <v>086569060259</v>
      </c>
      <c r="H122" t="s">
        <v>2010</v>
      </c>
      <c r="I122" t="s">
        <v>1994</v>
      </c>
      <c r="J122" t="s">
        <v>692</v>
      </c>
      <c r="K122" t="s">
        <v>2098</v>
      </c>
      <c r="L122" t="s">
        <v>813</v>
      </c>
      <c r="M122" t="str">
        <f t="shared" si="3"/>
        <v>Rachel Rothstein</v>
      </c>
      <c r="N122" t="s">
        <v>814</v>
      </c>
      <c r="P122" t="s">
        <v>815</v>
      </c>
      <c r="Q122" t="s">
        <v>371</v>
      </c>
      <c r="R122">
        <v>30338</v>
      </c>
      <c r="S122" t="s">
        <v>25</v>
      </c>
      <c r="T122">
        <v>4043138359</v>
      </c>
      <c r="U122" s="3"/>
      <c r="V122" s="3"/>
      <c r="W122" s="3"/>
    </row>
    <row r="123" spans="1:23" x14ac:dyDescent="0.25">
      <c r="A123" t="s">
        <v>816</v>
      </c>
      <c r="B123" t="s">
        <v>2224</v>
      </c>
      <c r="C123" t="s">
        <v>18</v>
      </c>
      <c r="D123" t="s">
        <v>721</v>
      </c>
      <c r="E123">
        <v>5049</v>
      </c>
      <c r="F123">
        <v>675716973735</v>
      </c>
      <c r="G123" t="str">
        <f t="shared" si="2"/>
        <v>675716973735</v>
      </c>
      <c r="H123" t="s">
        <v>2055</v>
      </c>
      <c r="I123" t="s">
        <v>1994</v>
      </c>
      <c r="J123" t="s">
        <v>817</v>
      </c>
      <c r="K123" t="s">
        <v>2099</v>
      </c>
      <c r="L123" t="s">
        <v>818</v>
      </c>
      <c r="M123" t="str">
        <f t="shared" si="3"/>
        <v>Liane Chan</v>
      </c>
      <c r="N123" t="s">
        <v>819</v>
      </c>
      <c r="P123" t="s">
        <v>820</v>
      </c>
      <c r="Q123" t="s">
        <v>39</v>
      </c>
      <c r="R123">
        <v>94118</v>
      </c>
      <c r="S123" t="s">
        <v>25</v>
      </c>
      <c r="T123" t="s">
        <v>821</v>
      </c>
      <c r="U123" s="3"/>
      <c r="V123" s="3"/>
      <c r="W123" s="3"/>
    </row>
    <row r="124" spans="1:23" x14ac:dyDescent="0.25">
      <c r="A124" t="s">
        <v>822</v>
      </c>
      <c r="B124" t="s">
        <v>2225</v>
      </c>
      <c r="C124" t="s">
        <v>18</v>
      </c>
      <c r="D124" t="s">
        <v>823</v>
      </c>
      <c r="E124">
        <v>11004</v>
      </c>
      <c r="F124" s="1" t="s">
        <v>824</v>
      </c>
      <c r="G124" t="str">
        <f t="shared" si="2"/>
        <v>086569045652</v>
      </c>
      <c r="H124" t="s">
        <v>2064</v>
      </c>
      <c r="I124" t="s">
        <v>1994</v>
      </c>
      <c r="J124" t="s">
        <v>825</v>
      </c>
      <c r="K124" t="s">
        <v>2100</v>
      </c>
      <c r="L124" t="s">
        <v>826</v>
      </c>
      <c r="M124" t="str">
        <f t="shared" si="3"/>
        <v>Robin Lujan</v>
      </c>
      <c r="N124" t="s">
        <v>827</v>
      </c>
      <c r="P124" t="s">
        <v>828</v>
      </c>
      <c r="Q124" t="s">
        <v>178</v>
      </c>
      <c r="R124">
        <v>76244</v>
      </c>
      <c r="S124" t="s">
        <v>25</v>
      </c>
      <c r="T124">
        <v>5734626629</v>
      </c>
      <c r="U124" s="3"/>
      <c r="V124" s="3"/>
      <c r="W124" s="3"/>
    </row>
    <row r="125" spans="1:23" x14ac:dyDescent="0.25">
      <c r="A125" t="s">
        <v>829</v>
      </c>
      <c r="B125" t="s">
        <v>2226</v>
      </c>
      <c r="C125" t="s">
        <v>18</v>
      </c>
      <c r="D125" t="s">
        <v>543</v>
      </c>
      <c r="E125">
        <v>15966</v>
      </c>
      <c r="F125" s="1" t="s">
        <v>544</v>
      </c>
      <c r="G125" t="str">
        <f t="shared" si="2"/>
        <v>022164439007</v>
      </c>
      <c r="H125" t="s">
        <v>2043</v>
      </c>
      <c r="I125" t="s">
        <v>1996</v>
      </c>
      <c r="J125" t="s">
        <v>830</v>
      </c>
      <c r="K125" t="s">
        <v>2099</v>
      </c>
      <c r="L125" t="s">
        <v>831</v>
      </c>
      <c r="M125" t="str">
        <f t="shared" si="3"/>
        <v>Vanessa Chavarria</v>
      </c>
      <c r="N125" t="s">
        <v>832</v>
      </c>
      <c r="P125" t="s">
        <v>833</v>
      </c>
      <c r="Q125" t="s">
        <v>39</v>
      </c>
      <c r="R125">
        <v>92882</v>
      </c>
      <c r="S125" t="s">
        <v>25</v>
      </c>
      <c r="T125">
        <v>7143104809</v>
      </c>
      <c r="U125" s="3"/>
      <c r="V125" s="3"/>
      <c r="W125" s="3"/>
    </row>
    <row r="126" spans="1:23" x14ac:dyDescent="0.25">
      <c r="A126" t="s">
        <v>834</v>
      </c>
      <c r="B126" t="s">
        <v>2227</v>
      </c>
      <c r="C126" t="s">
        <v>18</v>
      </c>
      <c r="D126" t="s">
        <v>214</v>
      </c>
      <c r="E126">
        <v>14964</v>
      </c>
      <c r="F126" s="1" t="s">
        <v>215</v>
      </c>
      <c r="G126" t="str">
        <f t="shared" si="2"/>
        <v>022164208009</v>
      </c>
      <c r="H126" t="s">
        <v>2020</v>
      </c>
      <c r="I126" t="s">
        <v>1994</v>
      </c>
      <c r="J126" t="s">
        <v>835</v>
      </c>
      <c r="K126" t="s">
        <v>2099</v>
      </c>
      <c r="L126" t="s">
        <v>836</v>
      </c>
      <c r="M126" t="str">
        <f t="shared" si="3"/>
        <v>Tee Dotson</v>
      </c>
      <c r="N126" t="s">
        <v>837</v>
      </c>
      <c r="P126" t="s">
        <v>838</v>
      </c>
      <c r="Q126" t="s">
        <v>473</v>
      </c>
      <c r="R126">
        <v>38654</v>
      </c>
      <c r="S126" t="s">
        <v>25</v>
      </c>
      <c r="T126">
        <v>9018321479</v>
      </c>
      <c r="U126" s="3"/>
      <c r="V126" s="3"/>
      <c r="W126" s="3"/>
    </row>
    <row r="127" spans="1:23" x14ac:dyDescent="0.25">
      <c r="A127" t="s">
        <v>839</v>
      </c>
      <c r="B127" t="s">
        <v>2228</v>
      </c>
      <c r="C127" t="s">
        <v>18</v>
      </c>
      <c r="D127" t="s">
        <v>574</v>
      </c>
      <c r="E127">
        <v>15995</v>
      </c>
      <c r="F127" s="1" t="s">
        <v>575</v>
      </c>
      <c r="G127" t="str">
        <f t="shared" si="2"/>
        <v>022164424621</v>
      </c>
      <c r="H127" t="s">
        <v>2044</v>
      </c>
      <c r="I127" t="s">
        <v>1996</v>
      </c>
      <c r="J127" t="s">
        <v>840</v>
      </c>
      <c r="K127" t="s">
        <v>2101</v>
      </c>
      <c r="L127" t="s">
        <v>841</v>
      </c>
      <c r="M127" t="str">
        <f t="shared" si="3"/>
        <v>Lisa Kir</v>
      </c>
      <c r="N127" t="s">
        <v>842</v>
      </c>
      <c r="P127" t="s">
        <v>843</v>
      </c>
      <c r="Q127" t="s">
        <v>39</v>
      </c>
      <c r="R127">
        <v>90405</v>
      </c>
      <c r="S127" t="s">
        <v>25</v>
      </c>
      <c r="T127" t="s">
        <v>844</v>
      </c>
      <c r="U127" s="3"/>
      <c r="V127" s="3"/>
      <c r="W127" s="3"/>
    </row>
    <row r="128" spans="1:23" x14ac:dyDescent="0.25">
      <c r="A128" t="s">
        <v>845</v>
      </c>
      <c r="B128" t="s">
        <v>2229</v>
      </c>
      <c r="C128" t="s">
        <v>18</v>
      </c>
      <c r="D128" t="s">
        <v>846</v>
      </c>
      <c r="E128">
        <v>10400</v>
      </c>
      <c r="F128" s="1" t="s">
        <v>847</v>
      </c>
      <c r="G128" t="str">
        <f t="shared" si="2"/>
        <v>086569348357</v>
      </c>
      <c r="H128" t="s">
        <v>2065</v>
      </c>
      <c r="I128" t="s">
        <v>1994</v>
      </c>
      <c r="J128" t="s">
        <v>848</v>
      </c>
      <c r="K128" t="s">
        <v>2098</v>
      </c>
      <c r="L128" t="s">
        <v>849</v>
      </c>
      <c r="M128" t="str">
        <f t="shared" si="3"/>
        <v>Syed Ahmed Qasim</v>
      </c>
      <c r="N128" t="s">
        <v>850</v>
      </c>
      <c r="P128" t="s">
        <v>164</v>
      </c>
      <c r="Q128" t="s">
        <v>39</v>
      </c>
      <c r="R128">
        <v>95123</v>
      </c>
      <c r="S128" t="s">
        <v>25</v>
      </c>
      <c r="T128" t="s">
        <v>851</v>
      </c>
      <c r="U128" s="3"/>
      <c r="V128" s="3"/>
      <c r="W128" s="3"/>
    </row>
    <row r="129" spans="1:23" x14ac:dyDescent="0.25">
      <c r="A129" t="s">
        <v>852</v>
      </c>
      <c r="B129" t="s">
        <v>2230</v>
      </c>
      <c r="C129" t="s">
        <v>18</v>
      </c>
      <c r="D129" t="s">
        <v>109</v>
      </c>
      <c r="E129">
        <v>10981</v>
      </c>
      <c r="F129" s="1" t="s">
        <v>110</v>
      </c>
      <c r="G129" t="str">
        <f t="shared" si="2"/>
        <v>086569060259</v>
      </c>
      <c r="H129" t="s">
        <v>2010</v>
      </c>
      <c r="I129" t="s">
        <v>1994</v>
      </c>
      <c r="J129" t="s">
        <v>853</v>
      </c>
      <c r="K129" t="s">
        <v>2099</v>
      </c>
      <c r="L129" t="s">
        <v>854</v>
      </c>
      <c r="M129" t="str">
        <f t="shared" si="3"/>
        <v>Gayle Mitchell</v>
      </c>
      <c r="N129" t="s">
        <v>855</v>
      </c>
      <c r="P129" t="s">
        <v>856</v>
      </c>
      <c r="Q129" t="s">
        <v>66</v>
      </c>
      <c r="R129">
        <v>33473</v>
      </c>
      <c r="S129" t="s">
        <v>25</v>
      </c>
      <c r="T129" t="s">
        <v>857</v>
      </c>
      <c r="U129" s="3"/>
      <c r="V129" s="3"/>
      <c r="W129" s="3"/>
    </row>
    <row r="130" spans="1:23" x14ac:dyDescent="0.25">
      <c r="A130" t="s">
        <v>858</v>
      </c>
      <c r="B130" t="s">
        <v>2231</v>
      </c>
      <c r="C130" t="s">
        <v>18</v>
      </c>
      <c r="D130" t="s">
        <v>186</v>
      </c>
      <c r="E130">
        <v>9567</v>
      </c>
      <c r="F130" s="1" t="s">
        <v>187</v>
      </c>
      <c r="G130" t="str">
        <f t="shared" si="2"/>
        <v>086569301949</v>
      </c>
      <c r="H130" t="s">
        <v>2018</v>
      </c>
      <c r="I130" t="s">
        <v>1994</v>
      </c>
      <c r="J130" t="s">
        <v>859</v>
      </c>
      <c r="K130" t="s">
        <v>2100</v>
      </c>
      <c r="L130" t="s">
        <v>860</v>
      </c>
      <c r="M130" t="str">
        <f t="shared" si="3"/>
        <v>Nola Felker</v>
      </c>
      <c r="N130" t="s">
        <v>861</v>
      </c>
      <c r="P130" t="s">
        <v>862</v>
      </c>
      <c r="Q130" t="s">
        <v>451</v>
      </c>
      <c r="R130">
        <v>23934</v>
      </c>
      <c r="S130" t="s">
        <v>25</v>
      </c>
      <c r="T130">
        <v>4348415828</v>
      </c>
      <c r="U130" s="3"/>
      <c r="V130" s="3"/>
      <c r="W130" s="3"/>
    </row>
    <row r="131" spans="1:23" x14ac:dyDescent="0.25">
      <c r="A131" t="s">
        <v>863</v>
      </c>
      <c r="B131" t="s">
        <v>2232</v>
      </c>
      <c r="C131" t="s">
        <v>18</v>
      </c>
      <c r="D131" t="s">
        <v>754</v>
      </c>
      <c r="E131">
        <v>15966</v>
      </c>
      <c r="F131" s="1" t="s">
        <v>755</v>
      </c>
      <c r="G131" t="str">
        <f t="shared" ref="G131:G194" si="4">IF(LEN(F131)=12,""&amp;F131,0&amp;F131)</f>
        <v>022164439069</v>
      </c>
      <c r="H131" t="s">
        <v>2059</v>
      </c>
      <c r="I131" t="s">
        <v>1996</v>
      </c>
      <c r="J131" t="s">
        <v>864</v>
      </c>
      <c r="K131" t="s">
        <v>2099</v>
      </c>
      <c r="L131" t="s">
        <v>865</v>
      </c>
      <c r="M131" t="str">
        <f t="shared" ref="M131:M194" si="5">J131&amp;K131&amp;L131</f>
        <v>Nikki Rothe</v>
      </c>
      <c r="N131" t="s">
        <v>866</v>
      </c>
      <c r="P131" t="s">
        <v>867</v>
      </c>
      <c r="Q131" t="s">
        <v>66</v>
      </c>
      <c r="R131">
        <v>32092</v>
      </c>
      <c r="S131" t="s">
        <v>25</v>
      </c>
      <c r="T131">
        <v>9043044192</v>
      </c>
      <c r="U131" s="3"/>
      <c r="V131" s="3"/>
      <c r="W131" s="3"/>
    </row>
    <row r="132" spans="1:23" x14ac:dyDescent="0.25">
      <c r="A132" t="s">
        <v>868</v>
      </c>
      <c r="B132" t="s">
        <v>2233</v>
      </c>
      <c r="C132" t="s">
        <v>18</v>
      </c>
      <c r="D132" t="s">
        <v>780</v>
      </c>
      <c r="E132">
        <v>3769</v>
      </c>
      <c r="F132">
        <v>675716558703</v>
      </c>
      <c r="G132" t="str">
        <f t="shared" si="4"/>
        <v>675716558703</v>
      </c>
      <c r="H132" t="s">
        <v>2062</v>
      </c>
      <c r="I132" t="s">
        <v>1994</v>
      </c>
      <c r="J132" t="s">
        <v>869</v>
      </c>
      <c r="K132" t="s">
        <v>2099</v>
      </c>
      <c r="L132" t="s">
        <v>870</v>
      </c>
      <c r="M132" t="str">
        <f t="shared" si="5"/>
        <v>Courtney Monceaux</v>
      </c>
      <c r="N132" t="s">
        <v>871</v>
      </c>
      <c r="P132" t="s">
        <v>872</v>
      </c>
      <c r="Q132" t="s">
        <v>39</v>
      </c>
      <c r="R132">
        <v>91352</v>
      </c>
      <c r="S132" t="s">
        <v>25</v>
      </c>
      <c r="T132" t="s">
        <v>873</v>
      </c>
      <c r="U132" s="3"/>
      <c r="V132" s="3"/>
      <c r="W132" s="3"/>
    </row>
    <row r="133" spans="1:23" x14ac:dyDescent="0.25">
      <c r="A133" t="s">
        <v>874</v>
      </c>
      <c r="B133" t="s">
        <v>2234</v>
      </c>
      <c r="C133" t="s">
        <v>18</v>
      </c>
      <c r="D133" t="s">
        <v>228</v>
      </c>
      <c r="E133">
        <v>11993</v>
      </c>
      <c r="F133" s="1" t="s">
        <v>229</v>
      </c>
      <c r="G133" t="str">
        <f t="shared" si="4"/>
        <v>086569449443</v>
      </c>
      <c r="H133" t="s">
        <v>2022</v>
      </c>
      <c r="I133" t="s">
        <v>1994</v>
      </c>
      <c r="J133" t="s">
        <v>875</v>
      </c>
      <c r="K133" t="s">
        <v>2101</v>
      </c>
      <c r="L133" t="s">
        <v>876</v>
      </c>
      <c r="M133" t="str">
        <f t="shared" si="5"/>
        <v xml:space="preserve">kelsie  voelker </v>
      </c>
      <c r="N133" t="s">
        <v>877</v>
      </c>
      <c r="P133" t="s">
        <v>878</v>
      </c>
      <c r="Q133" t="s">
        <v>39</v>
      </c>
      <c r="R133">
        <v>93455</v>
      </c>
      <c r="S133" t="s">
        <v>25</v>
      </c>
      <c r="T133" t="s">
        <v>879</v>
      </c>
      <c r="U133" s="3"/>
      <c r="V133" s="3"/>
      <c r="W133" s="3"/>
    </row>
    <row r="134" spans="1:23" x14ac:dyDescent="0.25">
      <c r="A134" t="s">
        <v>880</v>
      </c>
      <c r="B134" t="s">
        <v>2235</v>
      </c>
      <c r="C134" t="s">
        <v>18</v>
      </c>
      <c r="D134" t="s">
        <v>881</v>
      </c>
      <c r="E134">
        <v>15456</v>
      </c>
      <c r="F134" s="1" t="s">
        <v>882</v>
      </c>
      <c r="G134" t="str">
        <f t="shared" si="4"/>
        <v>022164293463</v>
      </c>
      <c r="H134" t="s">
        <v>2066</v>
      </c>
      <c r="I134" t="s">
        <v>1995</v>
      </c>
      <c r="J134" t="s">
        <v>237</v>
      </c>
      <c r="K134" t="s">
        <v>2098</v>
      </c>
      <c r="L134" t="s">
        <v>883</v>
      </c>
      <c r="M134" t="str">
        <f t="shared" si="5"/>
        <v>Megan List</v>
      </c>
      <c r="N134" t="s">
        <v>884</v>
      </c>
      <c r="P134" t="s">
        <v>885</v>
      </c>
      <c r="Q134" t="s">
        <v>39</v>
      </c>
      <c r="R134">
        <v>95363</v>
      </c>
      <c r="S134" t="s">
        <v>25</v>
      </c>
      <c r="T134">
        <v>6156701890</v>
      </c>
      <c r="U134" s="3"/>
      <c r="V134" s="3"/>
      <c r="W134" s="3"/>
    </row>
    <row r="135" spans="1:23" x14ac:dyDescent="0.25">
      <c r="A135" t="s">
        <v>886</v>
      </c>
      <c r="B135" t="s">
        <v>2236</v>
      </c>
      <c r="C135" t="s">
        <v>18</v>
      </c>
      <c r="D135" t="s">
        <v>887</v>
      </c>
      <c r="E135">
        <v>11970</v>
      </c>
      <c r="F135" s="1" t="s">
        <v>888</v>
      </c>
      <c r="G135" t="str">
        <f t="shared" si="4"/>
        <v>022164277890</v>
      </c>
      <c r="H135" t="s">
        <v>2067</v>
      </c>
      <c r="I135" t="s">
        <v>1994</v>
      </c>
      <c r="J135" t="s">
        <v>889</v>
      </c>
      <c r="K135" t="s">
        <v>2099</v>
      </c>
      <c r="L135" t="s">
        <v>890</v>
      </c>
      <c r="M135" t="str">
        <f t="shared" si="5"/>
        <v>Zane Riddle</v>
      </c>
      <c r="N135" t="s">
        <v>891</v>
      </c>
      <c r="P135" t="s">
        <v>892</v>
      </c>
      <c r="Q135" t="s">
        <v>157</v>
      </c>
      <c r="R135">
        <v>80917</v>
      </c>
      <c r="S135" t="s">
        <v>25</v>
      </c>
      <c r="T135" t="s">
        <v>893</v>
      </c>
      <c r="U135" s="3"/>
      <c r="V135" s="3"/>
      <c r="W135" s="3"/>
    </row>
    <row r="136" spans="1:23" x14ac:dyDescent="0.25">
      <c r="A136" t="s">
        <v>894</v>
      </c>
      <c r="B136" t="s">
        <v>2237</v>
      </c>
      <c r="C136" t="s">
        <v>18</v>
      </c>
      <c r="D136" t="s">
        <v>341</v>
      </c>
      <c r="E136">
        <v>10853</v>
      </c>
      <c r="F136" s="1" t="s">
        <v>342</v>
      </c>
      <c r="G136" t="str">
        <f t="shared" si="4"/>
        <v>086569004819</v>
      </c>
      <c r="H136" t="s">
        <v>2032</v>
      </c>
      <c r="I136" t="s">
        <v>1994</v>
      </c>
      <c r="J136" t="s">
        <v>895</v>
      </c>
      <c r="K136" t="s">
        <v>2100</v>
      </c>
      <c r="L136" t="s">
        <v>896</v>
      </c>
      <c r="M136" t="str">
        <f t="shared" si="5"/>
        <v>Tomisola Ajayi</v>
      </c>
      <c r="N136" t="s">
        <v>897</v>
      </c>
      <c r="P136" t="s">
        <v>898</v>
      </c>
      <c r="Q136" t="s">
        <v>81</v>
      </c>
      <c r="R136">
        <v>61761</v>
      </c>
      <c r="S136" t="s">
        <v>25</v>
      </c>
      <c r="T136" t="s">
        <v>899</v>
      </c>
      <c r="U136" s="3"/>
      <c r="V136" s="3"/>
      <c r="W136" s="3"/>
    </row>
    <row r="137" spans="1:23" x14ac:dyDescent="0.25">
      <c r="A137" t="s">
        <v>900</v>
      </c>
      <c r="B137" t="s">
        <v>2238</v>
      </c>
      <c r="C137" t="s">
        <v>18</v>
      </c>
      <c r="D137" t="s">
        <v>186</v>
      </c>
      <c r="E137">
        <v>9567</v>
      </c>
      <c r="F137" s="1" t="s">
        <v>187</v>
      </c>
      <c r="G137" t="str">
        <f t="shared" si="4"/>
        <v>086569301949</v>
      </c>
      <c r="H137" t="s">
        <v>2018</v>
      </c>
      <c r="I137" t="s">
        <v>1994</v>
      </c>
      <c r="J137" t="s">
        <v>901</v>
      </c>
      <c r="K137" t="s">
        <v>2099</v>
      </c>
      <c r="L137" t="s">
        <v>902</v>
      </c>
      <c r="M137" t="str">
        <f t="shared" si="5"/>
        <v>Tabitha Domeij</v>
      </c>
      <c r="N137" t="s">
        <v>903</v>
      </c>
      <c r="P137" t="s">
        <v>904</v>
      </c>
      <c r="Q137" t="s">
        <v>171</v>
      </c>
      <c r="R137" s="1" t="s">
        <v>905</v>
      </c>
      <c r="S137" t="s">
        <v>25</v>
      </c>
      <c r="T137">
        <v>5084391662</v>
      </c>
      <c r="U137" s="3"/>
      <c r="V137" s="3"/>
      <c r="W137" s="3"/>
    </row>
    <row r="138" spans="1:23" x14ac:dyDescent="0.25">
      <c r="A138" t="s">
        <v>906</v>
      </c>
      <c r="B138" t="s">
        <v>2239</v>
      </c>
      <c r="C138" t="s">
        <v>18</v>
      </c>
      <c r="D138" t="s">
        <v>907</v>
      </c>
      <c r="E138">
        <v>12825</v>
      </c>
      <c r="F138" s="1" t="s">
        <v>908</v>
      </c>
      <c r="G138" t="str">
        <f t="shared" si="4"/>
        <v>086569305169</v>
      </c>
      <c r="H138" t="s">
        <v>2068</v>
      </c>
      <c r="I138" t="s">
        <v>1995</v>
      </c>
      <c r="J138" t="s">
        <v>357</v>
      </c>
      <c r="K138" t="s">
        <v>2099</v>
      </c>
      <c r="L138" t="s">
        <v>909</v>
      </c>
      <c r="M138" t="str">
        <f t="shared" si="5"/>
        <v>Danielle Dufour</v>
      </c>
      <c r="N138" t="s">
        <v>910</v>
      </c>
      <c r="P138" t="s">
        <v>911</v>
      </c>
      <c r="Q138" t="s">
        <v>417</v>
      </c>
      <c r="R138" s="1" t="s">
        <v>912</v>
      </c>
      <c r="S138" t="s">
        <v>25</v>
      </c>
      <c r="T138" t="s">
        <v>913</v>
      </c>
      <c r="U138" s="3"/>
      <c r="V138" s="3"/>
      <c r="W138" s="3"/>
    </row>
    <row r="139" spans="1:23" x14ac:dyDescent="0.25">
      <c r="A139" t="s">
        <v>914</v>
      </c>
      <c r="B139" t="s">
        <v>2240</v>
      </c>
      <c r="C139" t="s">
        <v>18</v>
      </c>
      <c r="D139" t="s">
        <v>915</v>
      </c>
      <c r="E139">
        <v>15993</v>
      </c>
      <c r="F139" s="1" t="s">
        <v>916</v>
      </c>
      <c r="G139" t="str">
        <f t="shared" si="4"/>
        <v>022164424812</v>
      </c>
      <c r="H139" t="s">
        <v>2069</v>
      </c>
      <c r="I139" t="s">
        <v>1996</v>
      </c>
      <c r="J139" t="s">
        <v>917</v>
      </c>
      <c r="K139" t="s">
        <v>2101</v>
      </c>
      <c r="L139" t="s">
        <v>918</v>
      </c>
      <c r="M139" t="str">
        <f t="shared" si="5"/>
        <v>SELENE JOO</v>
      </c>
      <c r="N139" t="s">
        <v>919</v>
      </c>
      <c r="P139" t="s">
        <v>695</v>
      </c>
      <c r="Q139" t="s">
        <v>39</v>
      </c>
      <c r="R139">
        <v>90057</v>
      </c>
      <c r="S139" t="s">
        <v>25</v>
      </c>
      <c r="T139" t="s">
        <v>920</v>
      </c>
      <c r="U139" s="3"/>
      <c r="V139" s="3"/>
      <c r="W139" s="3"/>
    </row>
    <row r="140" spans="1:23" x14ac:dyDescent="0.25">
      <c r="A140" t="s">
        <v>921</v>
      </c>
      <c r="B140" t="s">
        <v>2241</v>
      </c>
      <c r="C140" t="s">
        <v>18</v>
      </c>
      <c r="D140" t="s">
        <v>780</v>
      </c>
      <c r="E140">
        <v>3769</v>
      </c>
      <c r="F140">
        <v>675716558703</v>
      </c>
      <c r="G140" t="str">
        <f t="shared" si="4"/>
        <v>675716558703</v>
      </c>
      <c r="H140" t="s">
        <v>2062</v>
      </c>
      <c r="I140" t="s">
        <v>1994</v>
      </c>
      <c r="J140" t="s">
        <v>922</v>
      </c>
      <c r="K140" t="s">
        <v>2098</v>
      </c>
      <c r="L140" t="s">
        <v>923</v>
      </c>
      <c r="M140" t="str">
        <f t="shared" si="5"/>
        <v>Rikki D. Leathers-Johnson</v>
      </c>
      <c r="N140" t="s">
        <v>924</v>
      </c>
      <c r="P140" t="s">
        <v>925</v>
      </c>
      <c r="Q140" t="s">
        <v>115</v>
      </c>
      <c r="R140">
        <v>64130</v>
      </c>
      <c r="S140" t="s">
        <v>25</v>
      </c>
      <c r="T140">
        <v>2533138010</v>
      </c>
      <c r="U140" s="3"/>
      <c r="V140" s="3"/>
      <c r="W140" s="3"/>
    </row>
    <row r="141" spans="1:23" x14ac:dyDescent="0.25">
      <c r="A141" t="s">
        <v>926</v>
      </c>
      <c r="B141" t="s">
        <v>2242</v>
      </c>
      <c r="C141" t="s">
        <v>18</v>
      </c>
      <c r="D141" t="s">
        <v>122</v>
      </c>
      <c r="E141">
        <v>5036</v>
      </c>
      <c r="F141">
        <v>675716743918</v>
      </c>
      <c r="G141" t="str">
        <f t="shared" si="4"/>
        <v>675716743918</v>
      </c>
      <c r="H141" t="s">
        <v>2011</v>
      </c>
      <c r="I141" t="s">
        <v>1994</v>
      </c>
      <c r="J141" t="s">
        <v>493</v>
      </c>
      <c r="K141" t="s">
        <v>2099</v>
      </c>
      <c r="L141" t="s">
        <v>927</v>
      </c>
      <c r="M141" t="str">
        <f t="shared" si="5"/>
        <v>Angelica Sandoval</v>
      </c>
      <c r="N141" t="s">
        <v>928</v>
      </c>
      <c r="P141" t="s">
        <v>929</v>
      </c>
      <c r="Q141" t="s">
        <v>371</v>
      </c>
      <c r="R141">
        <v>30144</v>
      </c>
      <c r="S141" t="s">
        <v>25</v>
      </c>
      <c r="T141">
        <v>6788954191</v>
      </c>
      <c r="U141" s="3"/>
      <c r="V141" s="3"/>
      <c r="W141" s="3"/>
    </row>
    <row r="142" spans="1:23" x14ac:dyDescent="0.25">
      <c r="A142" t="s">
        <v>930</v>
      </c>
      <c r="B142" t="s">
        <v>2243</v>
      </c>
      <c r="C142" t="s">
        <v>18</v>
      </c>
      <c r="D142" t="s">
        <v>931</v>
      </c>
      <c r="E142">
        <v>3669</v>
      </c>
      <c r="F142" s="1" t="s">
        <v>932</v>
      </c>
      <c r="G142" t="str">
        <f t="shared" si="4"/>
        <v>086569039484</v>
      </c>
      <c r="H142" t="s">
        <v>2070</v>
      </c>
      <c r="I142" t="s">
        <v>1994</v>
      </c>
      <c r="J142" t="s">
        <v>933</v>
      </c>
      <c r="K142" t="s">
        <v>2100</v>
      </c>
      <c r="L142" t="s">
        <v>934</v>
      </c>
      <c r="M142" t="str">
        <f t="shared" si="5"/>
        <v>Erica Oswald</v>
      </c>
      <c r="N142" t="s">
        <v>935</v>
      </c>
      <c r="P142" t="s">
        <v>936</v>
      </c>
      <c r="Q142" t="s">
        <v>89</v>
      </c>
      <c r="R142">
        <v>38120</v>
      </c>
      <c r="S142" t="s">
        <v>25</v>
      </c>
      <c r="T142" t="s">
        <v>937</v>
      </c>
      <c r="U142" s="3"/>
      <c r="V142" s="3"/>
      <c r="W142" s="3"/>
    </row>
    <row r="143" spans="1:23" x14ac:dyDescent="0.25">
      <c r="A143" t="s">
        <v>938</v>
      </c>
      <c r="B143" t="s">
        <v>2244</v>
      </c>
      <c r="C143" t="s">
        <v>18</v>
      </c>
      <c r="D143" t="s">
        <v>174</v>
      </c>
      <c r="E143">
        <v>3226</v>
      </c>
      <c r="F143">
        <v>675716407216</v>
      </c>
      <c r="G143" t="str">
        <f t="shared" si="4"/>
        <v>675716407216</v>
      </c>
      <c r="H143" t="s">
        <v>2017</v>
      </c>
      <c r="I143" t="s">
        <v>1994</v>
      </c>
      <c r="J143" t="s">
        <v>939</v>
      </c>
      <c r="K143" t="s">
        <v>2099</v>
      </c>
      <c r="L143" t="s">
        <v>940</v>
      </c>
      <c r="M143" t="str">
        <f t="shared" si="5"/>
        <v>Debra Caraballo</v>
      </c>
      <c r="N143" t="s">
        <v>941</v>
      </c>
      <c r="P143" t="s">
        <v>942</v>
      </c>
      <c r="Q143" t="s">
        <v>197</v>
      </c>
      <c r="R143">
        <v>13440</v>
      </c>
      <c r="S143" t="s">
        <v>25</v>
      </c>
      <c r="T143">
        <v>9396428569</v>
      </c>
      <c r="U143" s="3"/>
      <c r="V143" s="3"/>
      <c r="W143" s="3"/>
    </row>
    <row r="144" spans="1:23" x14ac:dyDescent="0.25">
      <c r="A144" t="s">
        <v>943</v>
      </c>
      <c r="B144" t="s">
        <v>2245</v>
      </c>
      <c r="C144" t="s">
        <v>18</v>
      </c>
      <c r="D144" t="s">
        <v>721</v>
      </c>
      <c r="E144">
        <v>5049</v>
      </c>
      <c r="F144">
        <v>675716973735</v>
      </c>
      <c r="G144" t="str">
        <f t="shared" si="4"/>
        <v>675716973735</v>
      </c>
      <c r="H144" t="s">
        <v>2055</v>
      </c>
      <c r="I144" t="s">
        <v>1994</v>
      </c>
      <c r="J144" t="s">
        <v>944</v>
      </c>
      <c r="K144" t="s">
        <v>2099</v>
      </c>
      <c r="L144" t="s">
        <v>945</v>
      </c>
      <c r="M144" t="str">
        <f t="shared" si="5"/>
        <v>Madison French</v>
      </c>
      <c r="N144" t="s">
        <v>946</v>
      </c>
      <c r="P144" t="s">
        <v>947</v>
      </c>
      <c r="Q144" t="s">
        <v>220</v>
      </c>
      <c r="R144">
        <v>45692</v>
      </c>
      <c r="S144" t="s">
        <v>25</v>
      </c>
      <c r="T144">
        <v>7406888309</v>
      </c>
      <c r="U144" s="3"/>
      <c r="V144" s="3"/>
      <c r="W144" s="3"/>
    </row>
    <row r="145" spans="1:23" x14ac:dyDescent="0.25">
      <c r="A145" t="s">
        <v>948</v>
      </c>
      <c r="B145" t="s">
        <v>2246</v>
      </c>
      <c r="C145" t="s">
        <v>18</v>
      </c>
      <c r="D145" t="s">
        <v>33</v>
      </c>
      <c r="E145">
        <v>11118</v>
      </c>
      <c r="F145" s="1" t="s">
        <v>34</v>
      </c>
      <c r="G145" t="str">
        <f t="shared" si="4"/>
        <v>086569336989</v>
      </c>
      <c r="H145" t="s">
        <v>2001</v>
      </c>
      <c r="I145" t="s">
        <v>1994</v>
      </c>
      <c r="J145" t="s">
        <v>949</v>
      </c>
      <c r="K145" t="s">
        <v>2101</v>
      </c>
      <c r="L145" t="s">
        <v>950</v>
      </c>
      <c r="M145" t="str">
        <f t="shared" si="5"/>
        <v>Sanjuana Garcia</v>
      </c>
      <c r="N145" t="s">
        <v>951</v>
      </c>
      <c r="P145" t="s">
        <v>952</v>
      </c>
      <c r="Q145" t="s">
        <v>178</v>
      </c>
      <c r="R145">
        <v>77539</v>
      </c>
      <c r="S145" t="s">
        <v>25</v>
      </c>
      <c r="T145" t="s">
        <v>953</v>
      </c>
      <c r="U145" s="3"/>
      <c r="V145" s="3"/>
      <c r="W145" s="3"/>
    </row>
    <row r="146" spans="1:23" x14ac:dyDescent="0.25">
      <c r="A146" t="s">
        <v>954</v>
      </c>
      <c r="B146" t="s">
        <v>2247</v>
      </c>
      <c r="C146" t="s">
        <v>18</v>
      </c>
      <c r="D146" t="s">
        <v>160</v>
      </c>
      <c r="E146">
        <v>2983</v>
      </c>
      <c r="F146">
        <v>675716319946</v>
      </c>
      <c r="G146" t="str">
        <f t="shared" si="4"/>
        <v>675716319946</v>
      </c>
      <c r="H146" t="s">
        <v>2015</v>
      </c>
      <c r="I146" t="s">
        <v>1994</v>
      </c>
      <c r="J146" t="s">
        <v>216</v>
      </c>
      <c r="K146" t="s">
        <v>2098</v>
      </c>
      <c r="L146" t="s">
        <v>955</v>
      </c>
      <c r="M146" t="str">
        <f t="shared" si="5"/>
        <v>Jessica Gregory</v>
      </c>
      <c r="N146" t="s">
        <v>956</v>
      </c>
      <c r="P146" t="s">
        <v>957</v>
      </c>
      <c r="Q146" t="s">
        <v>144</v>
      </c>
      <c r="R146">
        <v>40741</v>
      </c>
      <c r="S146" t="s">
        <v>25</v>
      </c>
      <c r="T146" t="s">
        <v>958</v>
      </c>
      <c r="U146" s="3"/>
      <c r="V146" s="3"/>
      <c r="W146" s="3"/>
    </row>
    <row r="147" spans="1:23" x14ac:dyDescent="0.25">
      <c r="A147" t="s">
        <v>959</v>
      </c>
      <c r="B147" t="s">
        <v>2248</v>
      </c>
      <c r="C147" t="s">
        <v>18</v>
      </c>
      <c r="D147" t="s">
        <v>715</v>
      </c>
      <c r="E147">
        <v>7908</v>
      </c>
      <c r="F147">
        <v>675716809140</v>
      </c>
      <c r="G147" t="str">
        <f t="shared" si="4"/>
        <v>675716809140</v>
      </c>
      <c r="H147" t="s">
        <v>2054</v>
      </c>
      <c r="I147" t="s">
        <v>1994</v>
      </c>
      <c r="J147" t="s">
        <v>264</v>
      </c>
      <c r="K147" t="s">
        <v>2099</v>
      </c>
      <c r="L147" t="s">
        <v>285</v>
      </c>
      <c r="M147" t="str">
        <f t="shared" si="5"/>
        <v>Julie Vu</v>
      </c>
      <c r="N147" t="s">
        <v>960</v>
      </c>
      <c r="P147" t="s">
        <v>392</v>
      </c>
      <c r="Q147" t="s">
        <v>178</v>
      </c>
      <c r="R147">
        <v>77006</v>
      </c>
      <c r="S147" t="s">
        <v>25</v>
      </c>
      <c r="T147" t="s">
        <v>961</v>
      </c>
      <c r="U147" s="3"/>
      <c r="V147" s="3"/>
      <c r="W147" s="3"/>
    </row>
    <row r="148" spans="1:23" x14ac:dyDescent="0.25">
      <c r="A148" t="s">
        <v>962</v>
      </c>
      <c r="B148" t="s">
        <v>2249</v>
      </c>
      <c r="C148" t="s">
        <v>18</v>
      </c>
      <c r="D148" t="s">
        <v>160</v>
      </c>
      <c r="E148">
        <v>2983</v>
      </c>
      <c r="F148">
        <v>675716319946</v>
      </c>
      <c r="G148" t="str">
        <f t="shared" si="4"/>
        <v>675716319946</v>
      </c>
      <c r="H148" t="s">
        <v>2015</v>
      </c>
      <c r="I148" t="s">
        <v>1994</v>
      </c>
      <c r="J148" t="s">
        <v>963</v>
      </c>
      <c r="K148" t="s">
        <v>2100</v>
      </c>
      <c r="L148" t="s">
        <v>964</v>
      </c>
      <c r="M148" t="str">
        <f t="shared" si="5"/>
        <v>William Gamble</v>
      </c>
      <c r="N148" t="s">
        <v>965</v>
      </c>
      <c r="P148" t="s">
        <v>966</v>
      </c>
      <c r="Q148" t="s">
        <v>293</v>
      </c>
      <c r="R148">
        <v>28027</v>
      </c>
      <c r="S148" t="s">
        <v>25</v>
      </c>
      <c r="T148">
        <v>2404811146</v>
      </c>
      <c r="U148" s="3"/>
      <c r="V148" s="3"/>
      <c r="W148" s="3"/>
    </row>
    <row r="149" spans="1:23" x14ac:dyDescent="0.25">
      <c r="A149" t="s">
        <v>967</v>
      </c>
      <c r="B149" t="s">
        <v>2250</v>
      </c>
      <c r="C149" t="s">
        <v>18</v>
      </c>
      <c r="D149" t="s">
        <v>513</v>
      </c>
      <c r="E149">
        <v>4265</v>
      </c>
      <c r="F149">
        <v>675716410698</v>
      </c>
      <c r="G149" t="str">
        <f t="shared" si="4"/>
        <v>675716410698</v>
      </c>
      <c r="H149" t="s">
        <v>2042</v>
      </c>
      <c r="I149" t="s">
        <v>1994</v>
      </c>
      <c r="J149" t="s">
        <v>968</v>
      </c>
      <c r="K149" t="s">
        <v>2099</v>
      </c>
      <c r="L149" t="s">
        <v>969</v>
      </c>
      <c r="M149" t="str">
        <f t="shared" si="5"/>
        <v>Sharon Bowlby</v>
      </c>
      <c r="N149" t="s">
        <v>970</v>
      </c>
      <c r="P149" t="s">
        <v>971</v>
      </c>
      <c r="Q149" t="s">
        <v>309</v>
      </c>
      <c r="R149">
        <v>46514</v>
      </c>
      <c r="S149" t="s">
        <v>25</v>
      </c>
      <c r="T149">
        <v>5743618018</v>
      </c>
      <c r="U149" s="3"/>
      <c r="V149" s="3"/>
      <c r="W149" s="3"/>
    </row>
    <row r="150" spans="1:23" x14ac:dyDescent="0.25">
      <c r="A150" t="s">
        <v>972</v>
      </c>
      <c r="B150" t="s">
        <v>2251</v>
      </c>
      <c r="C150" t="s">
        <v>18</v>
      </c>
      <c r="D150" t="s">
        <v>973</v>
      </c>
      <c r="E150">
        <v>14482</v>
      </c>
      <c r="F150" s="1" t="s">
        <v>974</v>
      </c>
      <c r="G150" t="str">
        <f t="shared" si="4"/>
        <v>022164288285</v>
      </c>
      <c r="H150" t="s">
        <v>2071</v>
      </c>
      <c r="I150" t="s">
        <v>1994</v>
      </c>
      <c r="J150" t="s">
        <v>975</v>
      </c>
      <c r="K150" t="s">
        <v>2099</v>
      </c>
      <c r="L150" t="s">
        <v>976</v>
      </c>
      <c r="M150" t="str">
        <f t="shared" si="5"/>
        <v>Hanna Televiak</v>
      </c>
      <c r="N150" t="s">
        <v>977</v>
      </c>
      <c r="P150" t="s">
        <v>978</v>
      </c>
      <c r="Q150" t="s">
        <v>979</v>
      </c>
      <c r="R150">
        <v>48015</v>
      </c>
      <c r="S150" t="s">
        <v>25</v>
      </c>
      <c r="T150" t="s">
        <v>980</v>
      </c>
      <c r="U150" s="3"/>
      <c r="V150" s="3"/>
      <c r="W150" s="3"/>
    </row>
    <row r="151" spans="1:23" x14ac:dyDescent="0.25">
      <c r="A151" t="s">
        <v>981</v>
      </c>
      <c r="B151" t="s">
        <v>2252</v>
      </c>
      <c r="C151" t="s">
        <v>18</v>
      </c>
      <c r="D151" t="s">
        <v>973</v>
      </c>
      <c r="E151">
        <v>14482</v>
      </c>
      <c r="F151" s="1" t="s">
        <v>974</v>
      </c>
      <c r="G151" t="str">
        <f t="shared" si="4"/>
        <v>022164288285</v>
      </c>
      <c r="H151" t="s">
        <v>2071</v>
      </c>
      <c r="I151" t="s">
        <v>1994</v>
      </c>
      <c r="J151" t="s">
        <v>982</v>
      </c>
      <c r="K151" t="s">
        <v>2101</v>
      </c>
      <c r="L151" t="s">
        <v>983</v>
      </c>
      <c r="M151" t="str">
        <f t="shared" si="5"/>
        <v>Gina Hatfield</v>
      </c>
      <c r="N151" t="s">
        <v>984</v>
      </c>
      <c r="P151" t="s">
        <v>985</v>
      </c>
      <c r="Q151" t="s">
        <v>39</v>
      </c>
      <c r="R151">
        <v>95624</v>
      </c>
      <c r="S151" t="s">
        <v>25</v>
      </c>
      <c r="T151" t="s">
        <v>986</v>
      </c>
      <c r="U151" s="3"/>
      <c r="V151" s="3"/>
      <c r="W151" s="3"/>
    </row>
    <row r="152" spans="1:23" x14ac:dyDescent="0.25">
      <c r="A152" t="s">
        <v>987</v>
      </c>
      <c r="B152" t="s">
        <v>2253</v>
      </c>
      <c r="C152" t="s">
        <v>18</v>
      </c>
      <c r="D152" t="s">
        <v>586</v>
      </c>
      <c r="E152">
        <v>945</v>
      </c>
      <c r="F152">
        <v>675716456009</v>
      </c>
      <c r="G152" t="str">
        <f t="shared" si="4"/>
        <v>675716456009</v>
      </c>
      <c r="H152" t="s">
        <v>2045</v>
      </c>
      <c r="I152" t="s">
        <v>1994</v>
      </c>
      <c r="J152" t="s">
        <v>367</v>
      </c>
      <c r="K152" t="s">
        <v>2098</v>
      </c>
      <c r="L152" t="s">
        <v>988</v>
      </c>
      <c r="M152" t="str">
        <f t="shared" si="5"/>
        <v>Tetiana Dolhaia</v>
      </c>
      <c r="N152" t="s">
        <v>989</v>
      </c>
      <c r="P152" t="s">
        <v>990</v>
      </c>
      <c r="Q152" t="s">
        <v>178</v>
      </c>
      <c r="R152">
        <v>78727</v>
      </c>
      <c r="S152" t="s">
        <v>25</v>
      </c>
      <c r="T152">
        <v>7138289762</v>
      </c>
      <c r="U152" s="3"/>
      <c r="V152" s="3"/>
      <c r="W152" s="3"/>
    </row>
    <row r="153" spans="1:23" x14ac:dyDescent="0.25">
      <c r="A153" t="s">
        <v>991</v>
      </c>
      <c r="B153" t="s">
        <v>2254</v>
      </c>
      <c r="C153" t="s">
        <v>18</v>
      </c>
      <c r="D153" t="s">
        <v>83</v>
      </c>
      <c r="E153">
        <v>15924</v>
      </c>
      <c r="F153" s="1" t="s">
        <v>84</v>
      </c>
      <c r="G153" t="str">
        <f t="shared" si="4"/>
        <v>022164383553</v>
      </c>
      <c r="H153" t="s">
        <v>2007</v>
      </c>
      <c r="I153" t="s">
        <v>1994</v>
      </c>
      <c r="J153" t="s">
        <v>992</v>
      </c>
      <c r="K153" t="s">
        <v>2099</v>
      </c>
      <c r="L153" t="s">
        <v>993</v>
      </c>
      <c r="M153" t="str">
        <f t="shared" si="5"/>
        <v>David Perez</v>
      </c>
      <c r="N153" t="s">
        <v>994</v>
      </c>
      <c r="P153" t="s">
        <v>995</v>
      </c>
      <c r="Q153" t="s">
        <v>178</v>
      </c>
      <c r="R153">
        <v>78163</v>
      </c>
      <c r="S153" t="s">
        <v>25</v>
      </c>
      <c r="T153">
        <v>2104257000</v>
      </c>
      <c r="U153" s="3"/>
      <c r="V153" s="3"/>
      <c r="W153" s="3"/>
    </row>
    <row r="154" spans="1:23" x14ac:dyDescent="0.25">
      <c r="A154" t="s">
        <v>996</v>
      </c>
      <c r="B154" t="s">
        <v>2255</v>
      </c>
      <c r="C154" t="s">
        <v>18</v>
      </c>
      <c r="D154" t="s">
        <v>214</v>
      </c>
      <c r="E154">
        <v>14964</v>
      </c>
      <c r="F154" s="1" t="s">
        <v>215</v>
      </c>
      <c r="G154" t="str">
        <f t="shared" si="4"/>
        <v>022164208009</v>
      </c>
      <c r="H154" t="s">
        <v>2020</v>
      </c>
      <c r="I154" t="s">
        <v>1994</v>
      </c>
      <c r="J154" t="s">
        <v>997</v>
      </c>
      <c r="K154" t="s">
        <v>2100</v>
      </c>
      <c r="L154" t="s">
        <v>998</v>
      </c>
      <c r="M154" t="str">
        <f t="shared" si="5"/>
        <v>Lee Ling Chiam</v>
      </c>
      <c r="N154" t="s">
        <v>999</v>
      </c>
      <c r="P154" t="s">
        <v>707</v>
      </c>
      <c r="Q154" t="s">
        <v>708</v>
      </c>
      <c r="R154">
        <v>68164</v>
      </c>
      <c r="S154" t="s">
        <v>25</v>
      </c>
      <c r="T154">
        <v>4026580426</v>
      </c>
      <c r="U154" s="3"/>
      <c r="V154" s="3"/>
      <c r="W154" s="3"/>
    </row>
    <row r="155" spans="1:23" x14ac:dyDescent="0.25">
      <c r="A155" t="s">
        <v>1000</v>
      </c>
      <c r="B155" t="s">
        <v>2256</v>
      </c>
      <c r="C155" t="s">
        <v>18</v>
      </c>
      <c r="D155" t="s">
        <v>255</v>
      </c>
      <c r="E155">
        <v>9610</v>
      </c>
      <c r="F155" s="1" t="s">
        <v>256</v>
      </c>
      <c r="G155" t="str">
        <f t="shared" si="4"/>
        <v>086569935106</v>
      </c>
      <c r="H155" t="s">
        <v>2025</v>
      </c>
      <c r="I155" t="s">
        <v>1994</v>
      </c>
      <c r="J155" t="s">
        <v>1001</v>
      </c>
      <c r="K155" t="s">
        <v>2099</v>
      </c>
      <c r="L155" t="s">
        <v>1002</v>
      </c>
      <c r="M155" t="str">
        <f t="shared" si="5"/>
        <v>Alaina Barbeiro</v>
      </c>
      <c r="N155" t="s">
        <v>1003</v>
      </c>
      <c r="P155" t="s">
        <v>1004</v>
      </c>
      <c r="Q155" t="s">
        <v>39</v>
      </c>
      <c r="R155">
        <v>93230</v>
      </c>
      <c r="S155" t="s">
        <v>25</v>
      </c>
      <c r="T155">
        <v>5599989766</v>
      </c>
      <c r="U155" s="3"/>
      <c r="V155" s="3"/>
      <c r="W155" s="3"/>
    </row>
    <row r="156" spans="1:23" x14ac:dyDescent="0.25">
      <c r="A156" t="s">
        <v>1005</v>
      </c>
      <c r="B156" t="s">
        <v>2257</v>
      </c>
      <c r="C156" t="s">
        <v>18</v>
      </c>
      <c r="D156" t="s">
        <v>341</v>
      </c>
      <c r="E156">
        <v>10853</v>
      </c>
      <c r="F156" s="1" t="s">
        <v>342</v>
      </c>
      <c r="G156" t="str">
        <f t="shared" si="4"/>
        <v>086569004819</v>
      </c>
      <c r="H156" t="s">
        <v>2032</v>
      </c>
      <c r="I156" t="s">
        <v>1994</v>
      </c>
      <c r="J156" t="s">
        <v>1006</v>
      </c>
      <c r="K156" t="s">
        <v>2099</v>
      </c>
      <c r="L156" t="s">
        <v>1007</v>
      </c>
      <c r="M156" t="str">
        <f t="shared" si="5"/>
        <v>Andrea  Olivo</v>
      </c>
      <c r="N156" t="s">
        <v>1008</v>
      </c>
      <c r="P156" t="s">
        <v>1009</v>
      </c>
      <c r="Q156" t="s">
        <v>371</v>
      </c>
      <c r="R156">
        <v>30067</v>
      </c>
      <c r="S156" t="s">
        <v>25</v>
      </c>
      <c r="T156" t="s">
        <v>1010</v>
      </c>
      <c r="U156" s="3"/>
      <c r="V156" s="3"/>
      <c r="W156" s="3"/>
    </row>
    <row r="157" spans="1:23" x14ac:dyDescent="0.25">
      <c r="A157" t="s">
        <v>1011</v>
      </c>
      <c r="B157" t="s">
        <v>2258</v>
      </c>
      <c r="C157" t="s">
        <v>18</v>
      </c>
      <c r="D157" t="s">
        <v>433</v>
      </c>
      <c r="E157">
        <v>11193</v>
      </c>
      <c r="F157" s="1" t="s">
        <v>434</v>
      </c>
      <c r="G157" t="str">
        <f t="shared" si="4"/>
        <v>086569036513</v>
      </c>
      <c r="H157" t="s">
        <v>2038</v>
      </c>
      <c r="I157" t="s">
        <v>1994</v>
      </c>
      <c r="J157" t="s">
        <v>1012</v>
      </c>
      <c r="K157" t="s">
        <v>2101</v>
      </c>
      <c r="L157" t="s">
        <v>1013</v>
      </c>
      <c r="M157" t="str">
        <f t="shared" si="5"/>
        <v>Jennifer McCaffrey</v>
      </c>
      <c r="N157" t="s">
        <v>1014</v>
      </c>
      <c r="P157" t="s">
        <v>1015</v>
      </c>
      <c r="Q157" t="s">
        <v>178</v>
      </c>
      <c r="R157">
        <v>78634</v>
      </c>
      <c r="S157" t="s">
        <v>25</v>
      </c>
      <c r="T157" t="s">
        <v>1016</v>
      </c>
      <c r="U157" s="3"/>
      <c r="V157" s="3"/>
      <c r="W157" s="3"/>
    </row>
    <row r="158" spans="1:23" x14ac:dyDescent="0.25">
      <c r="A158" t="s">
        <v>1017</v>
      </c>
      <c r="B158" t="s">
        <v>2259</v>
      </c>
      <c r="C158" t="s">
        <v>18</v>
      </c>
      <c r="D158" t="s">
        <v>1018</v>
      </c>
      <c r="E158">
        <v>3073</v>
      </c>
      <c r="F158">
        <v>675716510275</v>
      </c>
      <c r="G158" t="str">
        <f t="shared" si="4"/>
        <v>675716510275</v>
      </c>
      <c r="H158" t="s">
        <v>2072</v>
      </c>
      <c r="I158" t="s">
        <v>1994</v>
      </c>
      <c r="J158" t="s">
        <v>1019</v>
      </c>
      <c r="K158" t="s">
        <v>2098</v>
      </c>
      <c r="L158" t="s">
        <v>1020</v>
      </c>
      <c r="M158" t="str">
        <f t="shared" si="5"/>
        <v>Hira Ashfaq</v>
      </c>
      <c r="N158" t="s">
        <v>1021</v>
      </c>
      <c r="P158" t="s">
        <v>1022</v>
      </c>
      <c r="Q158" t="s">
        <v>309</v>
      </c>
      <c r="R158">
        <v>46074</v>
      </c>
      <c r="S158" t="s">
        <v>25</v>
      </c>
      <c r="T158" t="s">
        <v>1023</v>
      </c>
      <c r="U158" s="3"/>
      <c r="V158" s="3"/>
      <c r="W158" s="3"/>
    </row>
    <row r="159" spans="1:23" x14ac:dyDescent="0.25">
      <c r="A159" t="s">
        <v>1024</v>
      </c>
      <c r="B159" t="s">
        <v>2260</v>
      </c>
      <c r="C159" t="s">
        <v>18</v>
      </c>
      <c r="D159" t="s">
        <v>355</v>
      </c>
      <c r="E159">
        <v>15922</v>
      </c>
      <c r="F159" s="1" t="s">
        <v>356</v>
      </c>
      <c r="G159" t="str">
        <f t="shared" si="4"/>
        <v>022164383478</v>
      </c>
      <c r="H159" t="s">
        <v>2034</v>
      </c>
      <c r="I159" t="s">
        <v>1994</v>
      </c>
      <c r="J159" t="s">
        <v>1025</v>
      </c>
      <c r="K159" t="s">
        <v>2099</v>
      </c>
      <c r="L159" t="s">
        <v>1026</v>
      </c>
      <c r="M159" t="str">
        <f t="shared" si="5"/>
        <v>Cary Lomba</v>
      </c>
      <c r="N159" t="s">
        <v>1027</v>
      </c>
      <c r="P159" t="s">
        <v>1028</v>
      </c>
      <c r="Q159" t="s">
        <v>451</v>
      </c>
      <c r="R159">
        <v>23452</v>
      </c>
      <c r="S159" t="s">
        <v>25</v>
      </c>
      <c r="T159">
        <v>3046175607</v>
      </c>
      <c r="U159" s="3"/>
      <c r="V159" s="3"/>
      <c r="W159" s="3"/>
    </row>
    <row r="160" spans="1:23" x14ac:dyDescent="0.25">
      <c r="A160" t="s">
        <v>1029</v>
      </c>
      <c r="B160" t="s">
        <v>2261</v>
      </c>
      <c r="C160" t="s">
        <v>18</v>
      </c>
      <c r="D160" t="s">
        <v>1030</v>
      </c>
      <c r="E160">
        <v>15995</v>
      </c>
      <c r="F160" s="1" t="s">
        <v>1031</v>
      </c>
      <c r="G160" t="str">
        <f t="shared" si="4"/>
        <v>022164424744</v>
      </c>
      <c r="H160" t="s">
        <v>2073</v>
      </c>
      <c r="I160" t="s">
        <v>1996</v>
      </c>
      <c r="J160" t="s">
        <v>1032</v>
      </c>
      <c r="K160" t="s">
        <v>2100</v>
      </c>
      <c r="L160" t="s">
        <v>1033</v>
      </c>
      <c r="M160" t="str">
        <f t="shared" si="5"/>
        <v>Crystal Diaz</v>
      </c>
      <c r="N160" t="s">
        <v>1034</v>
      </c>
      <c r="P160" t="s">
        <v>1035</v>
      </c>
      <c r="Q160" t="s">
        <v>178</v>
      </c>
      <c r="R160">
        <v>78542</v>
      </c>
      <c r="S160" t="s">
        <v>25</v>
      </c>
      <c r="T160" t="s">
        <v>1036</v>
      </c>
      <c r="U160" s="3"/>
      <c r="V160" s="3"/>
      <c r="W160" s="3"/>
    </row>
    <row r="161" spans="1:23" x14ac:dyDescent="0.25">
      <c r="A161" t="s">
        <v>1037</v>
      </c>
      <c r="B161" t="s">
        <v>2262</v>
      </c>
      <c r="C161" t="s">
        <v>18</v>
      </c>
      <c r="D161" t="s">
        <v>332</v>
      </c>
      <c r="E161">
        <v>12641</v>
      </c>
      <c r="F161" s="1" t="s">
        <v>333</v>
      </c>
      <c r="G161" t="str">
        <f t="shared" si="4"/>
        <v>086569223647</v>
      </c>
      <c r="H161" t="s">
        <v>2031</v>
      </c>
      <c r="I161" t="s">
        <v>1994</v>
      </c>
      <c r="J161" t="s">
        <v>1038</v>
      </c>
      <c r="K161" t="s">
        <v>2099</v>
      </c>
      <c r="L161" t="s">
        <v>1039</v>
      </c>
      <c r="M161" t="str">
        <f t="shared" si="5"/>
        <v>Nikkeya Mathews</v>
      </c>
      <c r="N161" t="s">
        <v>1040</v>
      </c>
      <c r="P161" t="s">
        <v>1041</v>
      </c>
      <c r="Q161" t="s">
        <v>371</v>
      </c>
      <c r="R161">
        <v>30548</v>
      </c>
      <c r="S161" t="s">
        <v>25</v>
      </c>
      <c r="T161">
        <v>4047358754</v>
      </c>
      <c r="U161" s="3"/>
      <c r="V161" s="3"/>
      <c r="W161" s="3"/>
    </row>
    <row r="162" spans="1:23" x14ac:dyDescent="0.25">
      <c r="A162" t="s">
        <v>1042</v>
      </c>
      <c r="B162" t="s">
        <v>2263</v>
      </c>
      <c r="C162" t="s">
        <v>18</v>
      </c>
      <c r="D162" t="s">
        <v>846</v>
      </c>
      <c r="E162">
        <v>10400</v>
      </c>
      <c r="F162" s="1" t="s">
        <v>847</v>
      </c>
      <c r="G162" t="str">
        <f t="shared" si="4"/>
        <v>086569348357</v>
      </c>
      <c r="H162" t="s">
        <v>2065</v>
      </c>
      <c r="I162" t="s">
        <v>1994</v>
      </c>
      <c r="J162" t="s">
        <v>1043</v>
      </c>
      <c r="K162" t="s">
        <v>2099</v>
      </c>
      <c r="L162" t="s">
        <v>1044</v>
      </c>
      <c r="M162" t="str">
        <f t="shared" si="5"/>
        <v>Jamie Shell</v>
      </c>
      <c r="N162" t="s">
        <v>1045</v>
      </c>
      <c r="P162" t="s">
        <v>1046</v>
      </c>
      <c r="Q162" t="s">
        <v>89</v>
      </c>
      <c r="R162">
        <v>37322</v>
      </c>
      <c r="S162" t="s">
        <v>25</v>
      </c>
      <c r="T162" t="s">
        <v>1047</v>
      </c>
      <c r="U162" s="3"/>
      <c r="V162" s="3"/>
      <c r="W162" s="3"/>
    </row>
    <row r="163" spans="1:23" x14ac:dyDescent="0.25">
      <c r="A163" t="s">
        <v>1048</v>
      </c>
      <c r="B163" t="s">
        <v>2264</v>
      </c>
      <c r="C163" t="s">
        <v>18</v>
      </c>
      <c r="D163" t="s">
        <v>468</v>
      </c>
      <c r="E163">
        <v>3649</v>
      </c>
      <c r="F163">
        <v>675716669874</v>
      </c>
      <c r="G163" t="str">
        <f t="shared" si="4"/>
        <v>675716669874</v>
      </c>
      <c r="H163" t="s">
        <v>2040</v>
      </c>
      <c r="I163" t="s">
        <v>1994</v>
      </c>
      <c r="J163" t="s">
        <v>1049</v>
      </c>
      <c r="K163" t="s">
        <v>2101</v>
      </c>
      <c r="L163" t="s">
        <v>1050</v>
      </c>
      <c r="M163" t="str">
        <f t="shared" si="5"/>
        <v xml:space="preserve">Kristi  Farrell </v>
      </c>
      <c r="N163" t="s">
        <v>1051</v>
      </c>
      <c r="P163" t="s">
        <v>1052</v>
      </c>
      <c r="Q163" t="s">
        <v>451</v>
      </c>
      <c r="R163">
        <v>22485</v>
      </c>
      <c r="S163" t="s">
        <v>25</v>
      </c>
      <c r="T163" t="s">
        <v>1053</v>
      </c>
      <c r="U163" s="3"/>
      <c r="V163" s="3"/>
      <c r="W163" s="3"/>
    </row>
    <row r="164" spans="1:23" x14ac:dyDescent="0.25">
      <c r="A164" t="s">
        <v>1054</v>
      </c>
      <c r="B164" t="s">
        <v>2265</v>
      </c>
      <c r="C164" t="s">
        <v>18</v>
      </c>
      <c r="D164" t="s">
        <v>1055</v>
      </c>
      <c r="E164">
        <v>15970</v>
      </c>
      <c r="F164" s="1" t="s">
        <v>1056</v>
      </c>
      <c r="G164" t="str">
        <f t="shared" si="4"/>
        <v>022164441567</v>
      </c>
      <c r="H164" t="s">
        <v>2074</v>
      </c>
      <c r="I164" t="s">
        <v>1996</v>
      </c>
      <c r="J164" t="s">
        <v>1057</v>
      </c>
      <c r="K164" t="s">
        <v>2098</v>
      </c>
      <c r="L164" t="s">
        <v>1058</v>
      </c>
      <c r="M164" t="str">
        <f t="shared" si="5"/>
        <v>Kaitlin Sternisha</v>
      </c>
      <c r="N164" t="s">
        <v>1059</v>
      </c>
      <c r="P164" t="s">
        <v>1060</v>
      </c>
      <c r="Q164" t="s">
        <v>81</v>
      </c>
      <c r="R164">
        <v>60452</v>
      </c>
      <c r="S164" t="s">
        <v>25</v>
      </c>
      <c r="T164" t="s">
        <v>1061</v>
      </c>
      <c r="U164" s="3"/>
      <c r="V164" s="3"/>
      <c r="W164" s="3"/>
    </row>
    <row r="165" spans="1:23" x14ac:dyDescent="0.25">
      <c r="A165" t="s">
        <v>1062</v>
      </c>
      <c r="B165" t="s">
        <v>2266</v>
      </c>
      <c r="C165" t="s">
        <v>18</v>
      </c>
      <c r="D165" t="s">
        <v>1018</v>
      </c>
      <c r="E165">
        <v>3073</v>
      </c>
      <c r="F165">
        <v>675716510275</v>
      </c>
      <c r="G165" t="str">
        <f t="shared" si="4"/>
        <v>675716510275</v>
      </c>
      <c r="H165" t="s">
        <v>2072</v>
      </c>
      <c r="I165" t="s">
        <v>1994</v>
      </c>
      <c r="J165" t="s">
        <v>1012</v>
      </c>
      <c r="K165" t="s">
        <v>2099</v>
      </c>
      <c r="L165" t="s">
        <v>1063</v>
      </c>
      <c r="M165" t="str">
        <f t="shared" si="5"/>
        <v>Jennifer Lugo</v>
      </c>
      <c r="N165" t="s">
        <v>1064</v>
      </c>
      <c r="P165" t="s">
        <v>1065</v>
      </c>
      <c r="Q165" t="s">
        <v>197</v>
      </c>
      <c r="R165">
        <v>10453</v>
      </c>
      <c r="S165" t="s">
        <v>25</v>
      </c>
      <c r="T165" t="s">
        <v>1066</v>
      </c>
      <c r="U165" s="3"/>
      <c r="V165" s="3"/>
      <c r="W165" s="3"/>
    </row>
    <row r="166" spans="1:23" x14ac:dyDescent="0.25">
      <c r="A166" t="s">
        <v>1067</v>
      </c>
      <c r="B166" t="s">
        <v>2267</v>
      </c>
      <c r="C166" t="s">
        <v>18</v>
      </c>
      <c r="D166" t="s">
        <v>931</v>
      </c>
      <c r="E166">
        <v>3669</v>
      </c>
      <c r="F166" s="1" t="s">
        <v>932</v>
      </c>
      <c r="G166" t="str">
        <f t="shared" si="4"/>
        <v>086569039484</v>
      </c>
      <c r="H166" t="s">
        <v>2070</v>
      </c>
      <c r="I166" t="s">
        <v>1994</v>
      </c>
      <c r="J166" t="s">
        <v>1068</v>
      </c>
      <c r="K166" t="s">
        <v>2100</v>
      </c>
      <c r="L166" t="s">
        <v>1069</v>
      </c>
      <c r="M166" t="str">
        <f t="shared" si="5"/>
        <v>Cindy Adams</v>
      </c>
      <c r="N166" t="s">
        <v>1070</v>
      </c>
      <c r="P166" t="s">
        <v>1071</v>
      </c>
      <c r="Q166" t="s">
        <v>211</v>
      </c>
      <c r="R166">
        <v>84780</v>
      </c>
      <c r="S166" t="s">
        <v>25</v>
      </c>
      <c r="T166" t="s">
        <v>1072</v>
      </c>
      <c r="U166" s="3"/>
      <c r="V166" s="3"/>
      <c r="W166" s="3"/>
    </row>
    <row r="167" spans="1:23" x14ac:dyDescent="0.25">
      <c r="A167" t="s">
        <v>1073</v>
      </c>
      <c r="B167" t="s">
        <v>2268</v>
      </c>
      <c r="C167" t="s">
        <v>18</v>
      </c>
      <c r="D167" t="s">
        <v>355</v>
      </c>
      <c r="E167">
        <v>15922</v>
      </c>
      <c r="F167" s="1" t="s">
        <v>356</v>
      </c>
      <c r="G167" t="str">
        <f t="shared" si="4"/>
        <v>022164383478</v>
      </c>
      <c r="H167" t="s">
        <v>2034</v>
      </c>
      <c r="I167" t="s">
        <v>1994</v>
      </c>
      <c r="J167" t="s">
        <v>1074</v>
      </c>
      <c r="K167" t="s">
        <v>2099</v>
      </c>
      <c r="L167" t="s">
        <v>1075</v>
      </c>
      <c r="M167" t="str">
        <f t="shared" si="5"/>
        <v>Maria Morales</v>
      </c>
      <c r="N167" t="s">
        <v>1076</v>
      </c>
      <c r="P167" t="s">
        <v>1077</v>
      </c>
      <c r="Q167" t="s">
        <v>66</v>
      </c>
      <c r="R167">
        <v>33122</v>
      </c>
      <c r="S167" t="s">
        <v>25</v>
      </c>
      <c r="T167" t="s">
        <v>1078</v>
      </c>
      <c r="U167" s="3"/>
      <c r="V167" s="3"/>
      <c r="W167" s="3"/>
    </row>
    <row r="168" spans="1:23" x14ac:dyDescent="0.25">
      <c r="A168" t="s">
        <v>1079</v>
      </c>
      <c r="B168" t="s">
        <v>2269</v>
      </c>
      <c r="C168" t="s">
        <v>18</v>
      </c>
      <c r="D168" t="s">
        <v>881</v>
      </c>
      <c r="E168">
        <v>15456</v>
      </c>
      <c r="F168" s="1" t="s">
        <v>882</v>
      </c>
      <c r="G168" t="str">
        <f t="shared" si="4"/>
        <v>022164293463</v>
      </c>
      <c r="H168" t="s">
        <v>2066</v>
      </c>
      <c r="I168" t="s">
        <v>1995</v>
      </c>
      <c r="J168" t="s">
        <v>1080</v>
      </c>
      <c r="K168" t="s">
        <v>2099</v>
      </c>
      <c r="L168" t="s">
        <v>1081</v>
      </c>
      <c r="M168" t="str">
        <f t="shared" si="5"/>
        <v>Kayla Pastorius</v>
      </c>
      <c r="N168" t="s">
        <v>1082</v>
      </c>
      <c r="P168" t="s">
        <v>1083</v>
      </c>
      <c r="Q168" t="s">
        <v>135</v>
      </c>
      <c r="R168">
        <v>16059</v>
      </c>
      <c r="S168" t="s">
        <v>25</v>
      </c>
      <c r="T168" t="s">
        <v>1084</v>
      </c>
      <c r="U168" s="3"/>
      <c r="V168" s="3"/>
      <c r="W168" s="3"/>
    </row>
    <row r="169" spans="1:23" x14ac:dyDescent="0.25">
      <c r="A169" t="s">
        <v>1085</v>
      </c>
      <c r="B169" t="s">
        <v>2270</v>
      </c>
      <c r="C169" t="s">
        <v>18</v>
      </c>
      <c r="D169" t="s">
        <v>786</v>
      </c>
      <c r="E169">
        <v>10699</v>
      </c>
      <c r="F169" s="1" t="s">
        <v>787</v>
      </c>
      <c r="G169" t="str">
        <f t="shared" si="4"/>
        <v>086569979384</v>
      </c>
      <c r="H169" t="s">
        <v>2063</v>
      </c>
      <c r="I169" t="s">
        <v>1994</v>
      </c>
      <c r="J169" t="s">
        <v>1086</v>
      </c>
      <c r="K169" t="s">
        <v>2101</v>
      </c>
      <c r="L169" t="s">
        <v>1087</v>
      </c>
      <c r="M169" t="str">
        <f t="shared" si="5"/>
        <v>Angel Neeley</v>
      </c>
      <c r="N169" t="s">
        <v>1088</v>
      </c>
      <c r="P169" t="s">
        <v>1089</v>
      </c>
      <c r="Q169" t="s">
        <v>74</v>
      </c>
      <c r="R169">
        <v>72521</v>
      </c>
      <c r="S169" t="s">
        <v>25</v>
      </c>
      <c r="T169">
        <v>8702830409</v>
      </c>
      <c r="U169" s="3"/>
      <c r="V169" s="3"/>
      <c r="W169" s="3"/>
    </row>
    <row r="170" spans="1:23" x14ac:dyDescent="0.25">
      <c r="A170" t="s">
        <v>1090</v>
      </c>
      <c r="B170" t="s">
        <v>2271</v>
      </c>
      <c r="C170" t="s">
        <v>18</v>
      </c>
      <c r="D170" t="s">
        <v>332</v>
      </c>
      <c r="E170">
        <v>12641</v>
      </c>
      <c r="F170" s="1" t="s">
        <v>333</v>
      </c>
      <c r="G170" t="str">
        <f t="shared" si="4"/>
        <v>086569223647</v>
      </c>
      <c r="H170" t="s">
        <v>2031</v>
      </c>
      <c r="I170" t="s">
        <v>1994</v>
      </c>
      <c r="J170" t="s">
        <v>1091</v>
      </c>
      <c r="K170" t="s">
        <v>2098</v>
      </c>
      <c r="L170" t="s">
        <v>1092</v>
      </c>
      <c r="M170" t="str">
        <f t="shared" si="5"/>
        <v>Matthew Pond</v>
      </c>
      <c r="N170" t="s">
        <v>1093</v>
      </c>
      <c r="P170" t="s">
        <v>1094</v>
      </c>
      <c r="Q170" t="s">
        <v>171</v>
      </c>
      <c r="R170" s="1" t="s">
        <v>1095</v>
      </c>
      <c r="S170" t="s">
        <v>25</v>
      </c>
      <c r="T170" t="s">
        <v>1096</v>
      </c>
      <c r="U170" s="3"/>
      <c r="V170" s="3"/>
      <c r="W170" s="3"/>
    </row>
    <row r="171" spans="1:23" x14ac:dyDescent="0.25">
      <c r="A171" t="s">
        <v>1097</v>
      </c>
      <c r="B171" t="s">
        <v>2272</v>
      </c>
      <c r="C171" t="s">
        <v>18</v>
      </c>
      <c r="D171" t="s">
        <v>786</v>
      </c>
      <c r="E171">
        <v>10699</v>
      </c>
      <c r="F171" s="1" t="s">
        <v>787</v>
      </c>
      <c r="G171" t="str">
        <f t="shared" si="4"/>
        <v>086569979384</v>
      </c>
      <c r="H171" t="s">
        <v>2063</v>
      </c>
      <c r="I171" t="s">
        <v>1994</v>
      </c>
      <c r="J171" t="s">
        <v>405</v>
      </c>
      <c r="K171" t="s">
        <v>2099</v>
      </c>
      <c r="L171" t="s">
        <v>1098</v>
      </c>
      <c r="M171" t="str">
        <f t="shared" si="5"/>
        <v>Heather Bowen</v>
      </c>
      <c r="N171" t="s">
        <v>1099</v>
      </c>
      <c r="P171" t="s">
        <v>1100</v>
      </c>
      <c r="Q171" t="s">
        <v>24</v>
      </c>
      <c r="R171">
        <v>85013</v>
      </c>
      <c r="S171" t="s">
        <v>25</v>
      </c>
      <c r="T171">
        <v>6027028822</v>
      </c>
      <c r="U171" s="3"/>
      <c r="V171" s="3"/>
      <c r="W171" s="3"/>
    </row>
    <row r="172" spans="1:23" x14ac:dyDescent="0.25">
      <c r="A172" t="s">
        <v>1101</v>
      </c>
      <c r="B172" t="s">
        <v>2273</v>
      </c>
      <c r="C172" t="s">
        <v>18</v>
      </c>
      <c r="D172" t="s">
        <v>690</v>
      </c>
      <c r="E172">
        <v>11976</v>
      </c>
      <c r="F172" s="1" t="s">
        <v>691</v>
      </c>
      <c r="G172" t="str">
        <f t="shared" si="4"/>
        <v>086569097439</v>
      </c>
      <c r="H172" t="s">
        <v>2053</v>
      </c>
      <c r="I172" t="s">
        <v>1994</v>
      </c>
      <c r="J172" t="s">
        <v>1102</v>
      </c>
      <c r="K172" t="s">
        <v>2100</v>
      </c>
      <c r="L172" t="s">
        <v>1103</v>
      </c>
      <c r="M172" t="str">
        <f t="shared" si="5"/>
        <v>Vitalija Vaiciuliene</v>
      </c>
      <c r="N172" t="s">
        <v>1104</v>
      </c>
      <c r="P172" t="s">
        <v>1105</v>
      </c>
      <c r="Q172" t="s">
        <v>135</v>
      </c>
      <c r="R172">
        <v>18801</v>
      </c>
      <c r="S172" t="s">
        <v>25</v>
      </c>
      <c r="T172" t="s">
        <v>1106</v>
      </c>
      <c r="U172" s="3"/>
      <c r="V172" s="3"/>
      <c r="W172" s="3"/>
    </row>
    <row r="173" spans="1:23" x14ac:dyDescent="0.25">
      <c r="A173" t="s">
        <v>1107</v>
      </c>
      <c r="B173" t="s">
        <v>2274</v>
      </c>
      <c r="C173" t="s">
        <v>18</v>
      </c>
      <c r="D173" t="s">
        <v>166</v>
      </c>
      <c r="E173">
        <v>3280</v>
      </c>
      <c r="F173">
        <v>675716825942</v>
      </c>
      <c r="G173" t="str">
        <f t="shared" si="4"/>
        <v>675716825942</v>
      </c>
      <c r="H173" t="s">
        <v>2016</v>
      </c>
      <c r="I173" t="s">
        <v>1994</v>
      </c>
      <c r="J173" t="s">
        <v>1108</v>
      </c>
      <c r="K173" t="s">
        <v>2099</v>
      </c>
      <c r="L173" t="s">
        <v>1109</v>
      </c>
      <c r="M173" t="str">
        <f t="shared" si="5"/>
        <v>Whitney  Montanez</v>
      </c>
      <c r="N173" t="s">
        <v>1110</v>
      </c>
      <c r="P173" t="s">
        <v>1111</v>
      </c>
      <c r="Q173" t="s">
        <v>178</v>
      </c>
      <c r="R173">
        <v>76544</v>
      </c>
      <c r="S173" t="s">
        <v>25</v>
      </c>
      <c r="T173" t="s">
        <v>1112</v>
      </c>
      <c r="U173" s="3"/>
      <c r="V173" s="3"/>
      <c r="W173" s="3"/>
    </row>
    <row r="174" spans="1:23" x14ac:dyDescent="0.25">
      <c r="A174" t="s">
        <v>1113</v>
      </c>
      <c r="B174" t="s">
        <v>2275</v>
      </c>
      <c r="C174" t="s">
        <v>18</v>
      </c>
      <c r="D174" t="s">
        <v>1055</v>
      </c>
      <c r="E174">
        <v>15970</v>
      </c>
      <c r="F174" s="1" t="s">
        <v>1056</v>
      </c>
      <c r="G174" t="str">
        <f t="shared" si="4"/>
        <v>022164441567</v>
      </c>
      <c r="H174" t="s">
        <v>2074</v>
      </c>
      <c r="I174" t="s">
        <v>1996</v>
      </c>
      <c r="J174" t="s">
        <v>357</v>
      </c>
      <c r="K174" t="s">
        <v>2099</v>
      </c>
      <c r="L174" t="s">
        <v>1114</v>
      </c>
      <c r="M174" t="str">
        <f t="shared" si="5"/>
        <v>Danielle Sigman</v>
      </c>
      <c r="N174" t="s">
        <v>1115</v>
      </c>
      <c r="P174" t="s">
        <v>1116</v>
      </c>
      <c r="Q174" t="s">
        <v>220</v>
      </c>
      <c r="R174">
        <v>43068</v>
      </c>
      <c r="S174" t="s">
        <v>25</v>
      </c>
      <c r="T174" t="s">
        <v>1117</v>
      </c>
      <c r="U174" s="3"/>
      <c r="V174" s="3"/>
      <c r="W174" s="3"/>
    </row>
    <row r="175" spans="1:23" x14ac:dyDescent="0.25">
      <c r="A175" t="s">
        <v>1118</v>
      </c>
      <c r="B175" t="s">
        <v>2276</v>
      </c>
      <c r="C175" t="s">
        <v>18</v>
      </c>
      <c r="D175" t="s">
        <v>101</v>
      </c>
      <c r="E175">
        <v>12621</v>
      </c>
      <c r="F175" s="1" t="s">
        <v>102</v>
      </c>
      <c r="G175" t="str">
        <f t="shared" si="4"/>
        <v>086569216977</v>
      </c>
      <c r="H175" t="s">
        <v>2009</v>
      </c>
      <c r="I175" t="s">
        <v>1994</v>
      </c>
      <c r="J175" t="s">
        <v>230</v>
      </c>
      <c r="K175" t="s">
        <v>2101</v>
      </c>
      <c r="L175" t="s">
        <v>1119</v>
      </c>
      <c r="M175" t="str">
        <f t="shared" si="5"/>
        <v>Holly Emery</v>
      </c>
      <c r="N175" t="s">
        <v>1120</v>
      </c>
      <c r="P175" t="s">
        <v>1121</v>
      </c>
      <c r="Q175" t="s">
        <v>417</v>
      </c>
      <c r="R175" s="1" t="s">
        <v>1122</v>
      </c>
      <c r="S175" t="s">
        <v>25</v>
      </c>
      <c r="T175">
        <v>7816009025</v>
      </c>
      <c r="U175" s="3"/>
      <c r="V175" s="3"/>
      <c r="W175" s="3"/>
    </row>
    <row r="176" spans="1:23" x14ac:dyDescent="0.25">
      <c r="A176" t="s">
        <v>1123</v>
      </c>
      <c r="B176" t="s">
        <v>2277</v>
      </c>
      <c r="C176" t="s">
        <v>18</v>
      </c>
      <c r="D176" t="s">
        <v>1124</v>
      </c>
      <c r="E176">
        <v>3603</v>
      </c>
      <c r="F176">
        <v>675716616090</v>
      </c>
      <c r="G176" t="str">
        <f t="shared" si="4"/>
        <v>675716616090</v>
      </c>
      <c r="H176" t="s">
        <v>2075</v>
      </c>
      <c r="I176" t="s">
        <v>1994</v>
      </c>
      <c r="J176" t="s">
        <v>1125</v>
      </c>
      <c r="K176" t="s">
        <v>2098</v>
      </c>
      <c r="L176" t="s">
        <v>1126</v>
      </c>
      <c r="M176" t="str">
        <f t="shared" si="5"/>
        <v>Brandi Oneal</v>
      </c>
      <c r="N176" t="s">
        <v>1127</v>
      </c>
      <c r="P176" t="s">
        <v>1128</v>
      </c>
      <c r="Q176" t="s">
        <v>371</v>
      </c>
      <c r="R176">
        <v>31523</v>
      </c>
      <c r="S176" t="s">
        <v>25</v>
      </c>
      <c r="T176">
        <v>6188303618</v>
      </c>
      <c r="U176" s="3"/>
      <c r="V176" s="3"/>
      <c r="W176" s="3"/>
    </row>
    <row r="177" spans="1:23" x14ac:dyDescent="0.25">
      <c r="A177" t="s">
        <v>1129</v>
      </c>
      <c r="B177" t="s">
        <v>2278</v>
      </c>
      <c r="C177" t="s">
        <v>18</v>
      </c>
      <c r="D177" t="s">
        <v>341</v>
      </c>
      <c r="E177">
        <v>10853</v>
      </c>
      <c r="F177" s="1" t="s">
        <v>342</v>
      </c>
      <c r="G177" t="str">
        <f t="shared" si="4"/>
        <v>086569004819</v>
      </c>
      <c r="H177" t="s">
        <v>2032</v>
      </c>
      <c r="I177" t="s">
        <v>1994</v>
      </c>
      <c r="J177" t="s">
        <v>1130</v>
      </c>
      <c r="K177" t="s">
        <v>2099</v>
      </c>
      <c r="L177" t="s">
        <v>1131</v>
      </c>
      <c r="M177" t="str">
        <f t="shared" si="5"/>
        <v>Lucy Moreno</v>
      </c>
      <c r="N177" t="s">
        <v>1132</v>
      </c>
      <c r="P177" t="s">
        <v>1133</v>
      </c>
      <c r="Q177" t="s">
        <v>178</v>
      </c>
      <c r="R177">
        <v>77396</v>
      </c>
      <c r="S177" t="s">
        <v>25</v>
      </c>
      <c r="T177">
        <v>8328551516</v>
      </c>
      <c r="U177" s="3"/>
      <c r="V177" s="3"/>
      <c r="W177" s="3"/>
    </row>
    <row r="178" spans="1:23" x14ac:dyDescent="0.25">
      <c r="A178" t="s">
        <v>1134</v>
      </c>
      <c r="B178" t="s">
        <v>2279</v>
      </c>
      <c r="C178" t="s">
        <v>18</v>
      </c>
      <c r="D178" t="s">
        <v>236</v>
      </c>
      <c r="E178">
        <v>8746</v>
      </c>
      <c r="F178">
        <v>675716961145</v>
      </c>
      <c r="G178" t="str">
        <f t="shared" si="4"/>
        <v>675716961145</v>
      </c>
      <c r="H178" t="s">
        <v>2023</v>
      </c>
      <c r="I178" t="s">
        <v>1994</v>
      </c>
      <c r="J178" t="s">
        <v>587</v>
      </c>
      <c r="K178" t="s">
        <v>2100</v>
      </c>
      <c r="L178" t="s">
        <v>1135</v>
      </c>
      <c r="M178" t="str">
        <f t="shared" si="5"/>
        <v>Amanda Locke</v>
      </c>
      <c r="N178" t="s">
        <v>1136</v>
      </c>
      <c r="P178" t="s">
        <v>1137</v>
      </c>
      <c r="Q178" t="s">
        <v>371</v>
      </c>
      <c r="R178">
        <v>30540</v>
      </c>
      <c r="S178" t="s">
        <v>25</v>
      </c>
      <c r="T178" t="s">
        <v>1138</v>
      </c>
      <c r="U178" s="3"/>
      <c r="V178" s="3"/>
      <c r="W178" s="3"/>
    </row>
    <row r="179" spans="1:23" x14ac:dyDescent="0.25">
      <c r="A179" t="s">
        <v>1139</v>
      </c>
      <c r="B179" t="s">
        <v>2280</v>
      </c>
      <c r="C179" t="s">
        <v>18</v>
      </c>
      <c r="D179" t="s">
        <v>786</v>
      </c>
      <c r="E179">
        <v>10699</v>
      </c>
      <c r="F179" s="1" t="s">
        <v>787</v>
      </c>
      <c r="G179" t="str">
        <f t="shared" si="4"/>
        <v>086569979384</v>
      </c>
      <c r="H179" t="s">
        <v>2063</v>
      </c>
      <c r="I179" t="s">
        <v>1994</v>
      </c>
      <c r="J179" t="s">
        <v>1140</v>
      </c>
      <c r="K179" t="s">
        <v>2099</v>
      </c>
      <c r="L179" t="s">
        <v>1141</v>
      </c>
      <c r="M179" t="str">
        <f t="shared" si="5"/>
        <v xml:space="preserve">Keesha Murray </v>
      </c>
      <c r="N179" t="s">
        <v>1142</v>
      </c>
      <c r="P179" t="s">
        <v>1143</v>
      </c>
      <c r="Q179" t="s">
        <v>74</v>
      </c>
      <c r="R179">
        <v>72753</v>
      </c>
      <c r="S179" t="s">
        <v>25</v>
      </c>
      <c r="T179" t="s">
        <v>1144</v>
      </c>
      <c r="U179" s="3"/>
      <c r="V179" s="3"/>
      <c r="W179" s="3"/>
    </row>
    <row r="180" spans="1:23" x14ac:dyDescent="0.25">
      <c r="A180" t="s">
        <v>1145</v>
      </c>
      <c r="B180" t="s">
        <v>2281</v>
      </c>
      <c r="C180" t="s">
        <v>18</v>
      </c>
      <c r="D180" t="s">
        <v>296</v>
      </c>
      <c r="E180">
        <v>15606</v>
      </c>
      <c r="F180" s="1" t="s">
        <v>297</v>
      </c>
      <c r="G180" t="str">
        <f t="shared" si="4"/>
        <v>022164335408</v>
      </c>
      <c r="H180" t="s">
        <v>2029</v>
      </c>
      <c r="I180" t="s">
        <v>1996</v>
      </c>
      <c r="J180" t="s">
        <v>781</v>
      </c>
      <c r="K180" t="s">
        <v>2099</v>
      </c>
      <c r="L180" t="s">
        <v>1146</v>
      </c>
      <c r="M180" t="str">
        <f t="shared" si="5"/>
        <v>Amy Hernandez</v>
      </c>
      <c r="N180" t="s">
        <v>1147</v>
      </c>
      <c r="P180" t="s">
        <v>1148</v>
      </c>
      <c r="Q180" t="s">
        <v>115</v>
      </c>
      <c r="R180">
        <v>63123</v>
      </c>
      <c r="S180" t="s">
        <v>25</v>
      </c>
      <c r="T180">
        <v>3143975617</v>
      </c>
      <c r="U180" s="3"/>
      <c r="V180" s="3"/>
      <c r="W180" s="3"/>
    </row>
    <row r="181" spans="1:23" x14ac:dyDescent="0.25">
      <c r="A181" t="s">
        <v>1149</v>
      </c>
      <c r="B181" t="s">
        <v>2282</v>
      </c>
      <c r="C181" t="s">
        <v>18</v>
      </c>
      <c r="D181" t="s">
        <v>734</v>
      </c>
      <c r="E181">
        <v>7431</v>
      </c>
      <c r="F181">
        <v>675716783785</v>
      </c>
      <c r="G181" t="str">
        <f t="shared" si="4"/>
        <v>675716783785</v>
      </c>
      <c r="H181" t="s">
        <v>2057</v>
      </c>
      <c r="I181" t="s">
        <v>1994</v>
      </c>
      <c r="J181" t="s">
        <v>147</v>
      </c>
      <c r="K181" t="s">
        <v>2101</v>
      </c>
      <c r="L181" t="s">
        <v>1150</v>
      </c>
      <c r="M181" t="str">
        <f t="shared" si="5"/>
        <v>Krista Larsen</v>
      </c>
      <c r="N181" t="s">
        <v>1151</v>
      </c>
      <c r="P181" t="s">
        <v>778</v>
      </c>
      <c r="Q181" t="s">
        <v>572</v>
      </c>
      <c r="R181">
        <v>89141</v>
      </c>
      <c r="S181" t="s">
        <v>25</v>
      </c>
      <c r="T181">
        <v>7025037836</v>
      </c>
      <c r="U181" s="3"/>
      <c r="V181" s="3"/>
      <c r="W181" s="3"/>
    </row>
    <row r="182" spans="1:23" x14ac:dyDescent="0.25">
      <c r="A182" t="s">
        <v>1152</v>
      </c>
      <c r="B182" t="s">
        <v>2283</v>
      </c>
      <c r="C182" t="s">
        <v>18</v>
      </c>
      <c r="D182" t="s">
        <v>76</v>
      </c>
      <c r="E182">
        <v>3301</v>
      </c>
      <c r="F182">
        <v>675716653262</v>
      </c>
      <c r="G182" t="str">
        <f t="shared" si="4"/>
        <v>675716653262</v>
      </c>
      <c r="H182" t="s">
        <v>2006</v>
      </c>
      <c r="I182" t="s">
        <v>1994</v>
      </c>
      <c r="J182" t="s">
        <v>1153</v>
      </c>
      <c r="K182" t="s">
        <v>2098</v>
      </c>
      <c r="L182" t="s">
        <v>1154</v>
      </c>
      <c r="M182" t="str">
        <f t="shared" si="5"/>
        <v>Hoang Uyen Do</v>
      </c>
      <c r="N182" t="s">
        <v>1155</v>
      </c>
      <c r="P182" t="s">
        <v>1156</v>
      </c>
      <c r="Q182" t="s">
        <v>451</v>
      </c>
      <c r="R182">
        <v>20164</v>
      </c>
      <c r="S182" t="s">
        <v>25</v>
      </c>
      <c r="T182" t="s">
        <v>1157</v>
      </c>
      <c r="U182" s="3"/>
      <c r="V182" s="3"/>
      <c r="W182" s="3"/>
    </row>
    <row r="183" spans="1:23" x14ac:dyDescent="0.25">
      <c r="A183" t="s">
        <v>1158</v>
      </c>
      <c r="B183" t="s">
        <v>2284</v>
      </c>
      <c r="C183" t="s">
        <v>18</v>
      </c>
      <c r="D183" t="s">
        <v>823</v>
      </c>
      <c r="E183">
        <v>11004</v>
      </c>
      <c r="F183" s="1" t="s">
        <v>824</v>
      </c>
      <c r="G183" t="str">
        <f t="shared" si="4"/>
        <v>086569045652</v>
      </c>
      <c r="H183" t="s">
        <v>2064</v>
      </c>
      <c r="I183" t="s">
        <v>1994</v>
      </c>
      <c r="J183" t="s">
        <v>1080</v>
      </c>
      <c r="K183" t="s">
        <v>2099</v>
      </c>
      <c r="L183" t="s">
        <v>1159</v>
      </c>
      <c r="M183" t="str">
        <f t="shared" si="5"/>
        <v>Kayla jabati</v>
      </c>
      <c r="N183" t="s">
        <v>1160</v>
      </c>
      <c r="P183" t="s">
        <v>1161</v>
      </c>
      <c r="Q183" t="s">
        <v>979</v>
      </c>
      <c r="R183">
        <v>49080</v>
      </c>
      <c r="S183" t="s">
        <v>25</v>
      </c>
      <c r="T183" t="s">
        <v>1162</v>
      </c>
      <c r="U183" s="3"/>
      <c r="V183" s="3"/>
      <c r="W183" s="3"/>
    </row>
    <row r="184" spans="1:23" x14ac:dyDescent="0.25">
      <c r="A184" t="s">
        <v>1163</v>
      </c>
      <c r="B184" t="s">
        <v>2285</v>
      </c>
      <c r="C184" t="s">
        <v>18</v>
      </c>
      <c r="D184" t="s">
        <v>296</v>
      </c>
      <c r="E184">
        <v>15606</v>
      </c>
      <c r="F184" s="1" t="s">
        <v>297</v>
      </c>
      <c r="G184" t="str">
        <f t="shared" si="4"/>
        <v>022164335408</v>
      </c>
      <c r="H184" t="s">
        <v>2029</v>
      </c>
      <c r="I184" t="s">
        <v>1996</v>
      </c>
      <c r="J184" t="s">
        <v>1164</v>
      </c>
      <c r="K184" t="s">
        <v>2100</v>
      </c>
      <c r="L184" t="s">
        <v>1165</v>
      </c>
      <c r="M184" t="str">
        <f t="shared" si="5"/>
        <v>Taylor McPherson</v>
      </c>
      <c r="N184" t="s">
        <v>1166</v>
      </c>
      <c r="P184" t="s">
        <v>1167</v>
      </c>
      <c r="Q184" t="s">
        <v>57</v>
      </c>
      <c r="R184">
        <v>35180</v>
      </c>
      <c r="S184" t="s">
        <v>25</v>
      </c>
      <c r="T184" t="s">
        <v>1168</v>
      </c>
      <c r="U184" s="3"/>
      <c r="V184" s="3"/>
      <c r="W184" s="3"/>
    </row>
    <row r="185" spans="1:23" x14ac:dyDescent="0.25">
      <c r="A185" t="s">
        <v>1169</v>
      </c>
      <c r="B185" t="s">
        <v>2286</v>
      </c>
      <c r="C185" t="s">
        <v>18</v>
      </c>
      <c r="D185" t="s">
        <v>303</v>
      </c>
      <c r="E185">
        <v>13983</v>
      </c>
      <c r="F185" s="1" t="s">
        <v>304</v>
      </c>
      <c r="G185" t="str">
        <f t="shared" si="4"/>
        <v>086569472700</v>
      </c>
      <c r="H185" t="s">
        <v>2030</v>
      </c>
      <c r="I185" t="s">
        <v>1994</v>
      </c>
      <c r="J185" t="s">
        <v>1170</v>
      </c>
      <c r="K185" t="s">
        <v>2099</v>
      </c>
      <c r="L185" t="s">
        <v>1171</v>
      </c>
      <c r="M185" t="str">
        <f t="shared" si="5"/>
        <v>Hayley Lindsay</v>
      </c>
      <c r="N185" t="s">
        <v>1172</v>
      </c>
      <c r="P185" t="s">
        <v>1173</v>
      </c>
      <c r="Q185" t="s">
        <v>135</v>
      </c>
      <c r="R185">
        <v>15461</v>
      </c>
      <c r="S185" t="s">
        <v>25</v>
      </c>
      <c r="T185">
        <v>7243171551</v>
      </c>
      <c r="U185" s="3"/>
      <c r="V185" s="3"/>
      <c r="W185" s="3"/>
    </row>
    <row r="186" spans="1:23" x14ac:dyDescent="0.25">
      <c r="A186" t="s">
        <v>1174</v>
      </c>
      <c r="B186" t="s">
        <v>2287</v>
      </c>
      <c r="C186" t="s">
        <v>18</v>
      </c>
      <c r="D186" t="s">
        <v>332</v>
      </c>
      <c r="E186">
        <v>12641</v>
      </c>
      <c r="F186" s="1" t="s">
        <v>333</v>
      </c>
      <c r="G186" t="str">
        <f t="shared" si="4"/>
        <v>086569223647</v>
      </c>
      <c r="H186" t="s">
        <v>2031</v>
      </c>
      <c r="I186" t="s">
        <v>1994</v>
      </c>
      <c r="J186" t="s">
        <v>1175</v>
      </c>
      <c r="K186" t="s">
        <v>2099</v>
      </c>
      <c r="L186" t="s">
        <v>1176</v>
      </c>
      <c r="M186" t="str">
        <f t="shared" si="5"/>
        <v>Joy Bondurant</v>
      </c>
      <c r="N186" t="s">
        <v>1177</v>
      </c>
      <c r="P186" t="s">
        <v>1178</v>
      </c>
      <c r="Q186" t="s">
        <v>178</v>
      </c>
      <c r="R186">
        <v>75052</v>
      </c>
      <c r="S186" t="s">
        <v>25</v>
      </c>
      <c r="T186">
        <v>2144150778</v>
      </c>
      <c r="U186" s="3"/>
      <c r="V186" s="3"/>
      <c r="W186" s="3"/>
    </row>
    <row r="187" spans="1:23" x14ac:dyDescent="0.25">
      <c r="A187" t="s">
        <v>1179</v>
      </c>
      <c r="B187" t="s">
        <v>2288</v>
      </c>
      <c r="C187" t="s">
        <v>18</v>
      </c>
      <c r="D187" t="s">
        <v>746</v>
      </c>
      <c r="E187">
        <v>15970</v>
      </c>
      <c r="F187" s="1" t="s">
        <v>747</v>
      </c>
      <c r="G187" t="str">
        <f t="shared" si="4"/>
        <v>022164441475</v>
      </c>
      <c r="H187" t="s">
        <v>2058</v>
      </c>
      <c r="I187" t="s">
        <v>1996</v>
      </c>
      <c r="J187" t="s">
        <v>1180</v>
      </c>
      <c r="K187" t="s">
        <v>2101</v>
      </c>
      <c r="L187" t="s">
        <v>1181</v>
      </c>
      <c r="M187" t="str">
        <f t="shared" si="5"/>
        <v>Liliana Talavera</v>
      </c>
      <c r="N187" t="s">
        <v>1182</v>
      </c>
      <c r="P187" t="s">
        <v>1183</v>
      </c>
      <c r="Q187" t="s">
        <v>107</v>
      </c>
      <c r="R187">
        <v>71446</v>
      </c>
      <c r="S187" t="s">
        <v>25</v>
      </c>
      <c r="T187">
        <v>13373534629</v>
      </c>
      <c r="U187" s="3"/>
      <c r="V187" s="3"/>
      <c r="W187" s="3"/>
    </row>
    <row r="188" spans="1:23" x14ac:dyDescent="0.25">
      <c r="A188" t="s">
        <v>1184</v>
      </c>
      <c r="B188" t="s">
        <v>2289</v>
      </c>
      <c r="C188" t="s">
        <v>18</v>
      </c>
      <c r="D188" t="s">
        <v>1185</v>
      </c>
      <c r="E188">
        <v>15970</v>
      </c>
      <c r="F188" s="1" t="s">
        <v>1186</v>
      </c>
      <c r="G188" t="str">
        <f t="shared" si="4"/>
        <v>022164441505</v>
      </c>
      <c r="H188" t="s">
        <v>2076</v>
      </c>
      <c r="I188" t="s">
        <v>1996</v>
      </c>
      <c r="J188" t="s">
        <v>1187</v>
      </c>
      <c r="K188" t="s">
        <v>2098</v>
      </c>
      <c r="L188" t="s">
        <v>1188</v>
      </c>
      <c r="M188" t="str">
        <f t="shared" si="5"/>
        <v>Destiny Gerrmann</v>
      </c>
      <c r="N188" t="s">
        <v>1189</v>
      </c>
      <c r="P188" t="s">
        <v>1190</v>
      </c>
      <c r="Q188" t="s">
        <v>293</v>
      </c>
      <c r="R188">
        <v>28638</v>
      </c>
      <c r="S188" t="s">
        <v>25</v>
      </c>
      <c r="T188">
        <v>8284937094</v>
      </c>
      <c r="U188" s="3"/>
      <c r="V188" s="3"/>
      <c r="W188" s="3"/>
    </row>
    <row r="189" spans="1:23" x14ac:dyDescent="0.25">
      <c r="A189" t="s">
        <v>1191</v>
      </c>
      <c r="B189" t="s">
        <v>2290</v>
      </c>
      <c r="C189" t="s">
        <v>18</v>
      </c>
      <c r="D189" t="s">
        <v>270</v>
      </c>
      <c r="E189">
        <v>15995</v>
      </c>
      <c r="F189" s="1" t="s">
        <v>271</v>
      </c>
      <c r="G189" t="str">
        <f t="shared" si="4"/>
        <v>022164424683</v>
      </c>
      <c r="H189" t="s">
        <v>2027</v>
      </c>
      <c r="I189" t="s">
        <v>1996</v>
      </c>
      <c r="J189" t="s">
        <v>305</v>
      </c>
      <c r="K189" t="s">
        <v>2099</v>
      </c>
      <c r="L189" t="s">
        <v>1192</v>
      </c>
      <c r="M189" t="str">
        <f t="shared" si="5"/>
        <v>Sarah Bang</v>
      </c>
      <c r="N189" t="s">
        <v>1193</v>
      </c>
      <c r="P189" t="s">
        <v>1194</v>
      </c>
      <c r="Q189" t="s">
        <v>473</v>
      </c>
      <c r="R189">
        <v>39553</v>
      </c>
      <c r="S189" t="s">
        <v>25</v>
      </c>
      <c r="T189" t="s">
        <v>1195</v>
      </c>
      <c r="U189" s="3"/>
      <c r="V189" s="3"/>
      <c r="W189" s="3"/>
    </row>
    <row r="190" spans="1:23" x14ac:dyDescent="0.25">
      <c r="A190" t="s">
        <v>1196</v>
      </c>
      <c r="B190" t="s">
        <v>2291</v>
      </c>
      <c r="C190" t="s">
        <v>18</v>
      </c>
      <c r="D190" t="s">
        <v>186</v>
      </c>
      <c r="E190">
        <v>9567</v>
      </c>
      <c r="F190" s="1" t="s">
        <v>187</v>
      </c>
      <c r="G190" t="str">
        <f t="shared" si="4"/>
        <v>086569301949</v>
      </c>
      <c r="H190" t="s">
        <v>2018</v>
      </c>
      <c r="I190" t="s">
        <v>1994</v>
      </c>
      <c r="J190" t="s">
        <v>1197</v>
      </c>
      <c r="K190" t="s">
        <v>2100</v>
      </c>
      <c r="L190" t="s">
        <v>1198</v>
      </c>
      <c r="M190" t="str">
        <f t="shared" si="5"/>
        <v>Abdus Subhan</v>
      </c>
      <c r="N190" t="s">
        <v>1199</v>
      </c>
      <c r="P190" t="s">
        <v>1200</v>
      </c>
      <c r="Q190" t="s">
        <v>371</v>
      </c>
      <c r="R190">
        <v>30043</v>
      </c>
      <c r="S190" t="s">
        <v>25</v>
      </c>
      <c r="T190">
        <v>6786875130</v>
      </c>
      <c r="U190" s="3"/>
      <c r="V190" s="3"/>
      <c r="W190" s="3"/>
    </row>
    <row r="191" spans="1:23" x14ac:dyDescent="0.25">
      <c r="A191" t="s">
        <v>1201</v>
      </c>
      <c r="B191" t="s">
        <v>2292</v>
      </c>
      <c r="C191" t="s">
        <v>18</v>
      </c>
      <c r="D191" t="s">
        <v>355</v>
      </c>
      <c r="E191">
        <v>15922</v>
      </c>
      <c r="F191" s="1" t="s">
        <v>356</v>
      </c>
      <c r="G191" t="str">
        <f t="shared" si="4"/>
        <v>022164383478</v>
      </c>
      <c r="H191" t="s">
        <v>2034</v>
      </c>
      <c r="I191" t="s">
        <v>1994</v>
      </c>
      <c r="J191" t="s">
        <v>1202</v>
      </c>
      <c r="K191" t="s">
        <v>2099</v>
      </c>
      <c r="L191" t="s">
        <v>1203</v>
      </c>
      <c r="M191" t="str">
        <f t="shared" si="5"/>
        <v>Caroline Tod</v>
      </c>
      <c r="N191" t="s">
        <v>1204</v>
      </c>
      <c r="P191" t="s">
        <v>1205</v>
      </c>
      <c r="Q191" t="s">
        <v>309</v>
      </c>
      <c r="R191">
        <v>46240</v>
      </c>
      <c r="S191" t="s">
        <v>25</v>
      </c>
      <c r="T191" t="s">
        <v>1206</v>
      </c>
      <c r="U191" s="3"/>
      <c r="V191" s="3"/>
      <c r="W191" s="3"/>
    </row>
    <row r="192" spans="1:23" x14ac:dyDescent="0.25">
      <c r="A192" t="s">
        <v>1207</v>
      </c>
      <c r="B192" t="s">
        <v>2293</v>
      </c>
      <c r="C192" t="s">
        <v>18</v>
      </c>
      <c r="D192" t="s">
        <v>92</v>
      </c>
      <c r="E192">
        <v>9296</v>
      </c>
      <c r="F192" s="1" t="s">
        <v>93</v>
      </c>
      <c r="G192" t="str">
        <f t="shared" si="4"/>
        <v>086569897534</v>
      </c>
      <c r="H192" t="s">
        <v>2008</v>
      </c>
      <c r="I192" t="s">
        <v>1994</v>
      </c>
      <c r="J192" t="s">
        <v>1208</v>
      </c>
      <c r="K192" t="s">
        <v>2099</v>
      </c>
      <c r="L192" t="s">
        <v>1209</v>
      </c>
      <c r="M192" t="str">
        <f t="shared" si="5"/>
        <v>Moody Kassem</v>
      </c>
      <c r="N192" t="s">
        <v>1210</v>
      </c>
      <c r="P192" t="s">
        <v>1211</v>
      </c>
      <c r="Q192" t="s">
        <v>144</v>
      </c>
      <c r="R192">
        <v>40059</v>
      </c>
      <c r="S192" t="s">
        <v>25</v>
      </c>
      <c r="T192" t="s">
        <v>1212</v>
      </c>
      <c r="U192" s="3"/>
      <c r="V192" s="3"/>
      <c r="W192" s="3"/>
    </row>
    <row r="193" spans="1:23" x14ac:dyDescent="0.25">
      <c r="A193" t="s">
        <v>1213</v>
      </c>
      <c r="B193" t="s">
        <v>2294</v>
      </c>
      <c r="C193" t="s">
        <v>18</v>
      </c>
      <c r="D193" t="s">
        <v>109</v>
      </c>
      <c r="E193">
        <v>10981</v>
      </c>
      <c r="F193" s="1" t="s">
        <v>110</v>
      </c>
      <c r="G193" t="str">
        <f t="shared" si="4"/>
        <v>086569060259</v>
      </c>
      <c r="H193" t="s">
        <v>2010</v>
      </c>
      <c r="I193" t="s">
        <v>1994</v>
      </c>
      <c r="J193" t="s">
        <v>1214</v>
      </c>
      <c r="K193" t="s">
        <v>2101</v>
      </c>
      <c r="L193" t="s">
        <v>1215</v>
      </c>
      <c r="M193" t="str">
        <f t="shared" si="5"/>
        <v>Dina Ganotisi</v>
      </c>
      <c r="N193" t="s">
        <v>1216</v>
      </c>
      <c r="P193" t="s">
        <v>1217</v>
      </c>
      <c r="Q193" t="s">
        <v>39</v>
      </c>
      <c r="R193">
        <v>93433</v>
      </c>
      <c r="S193" t="s">
        <v>25</v>
      </c>
      <c r="T193" t="s">
        <v>1218</v>
      </c>
      <c r="U193" s="3"/>
      <c r="V193" s="3"/>
      <c r="W193" s="3"/>
    </row>
    <row r="194" spans="1:23" x14ac:dyDescent="0.25">
      <c r="A194" t="s">
        <v>1219</v>
      </c>
      <c r="B194" t="s">
        <v>2295</v>
      </c>
      <c r="C194" t="s">
        <v>18</v>
      </c>
      <c r="D194" t="s">
        <v>1018</v>
      </c>
      <c r="E194">
        <v>3073</v>
      </c>
      <c r="F194">
        <v>675716510275</v>
      </c>
      <c r="G194" t="str">
        <f t="shared" si="4"/>
        <v>675716510275</v>
      </c>
      <c r="H194" t="s">
        <v>2072</v>
      </c>
      <c r="I194" t="s">
        <v>1994</v>
      </c>
      <c r="J194" t="s">
        <v>1220</v>
      </c>
      <c r="K194" t="s">
        <v>2098</v>
      </c>
      <c r="L194" t="s">
        <v>1221</v>
      </c>
      <c r="M194" t="str">
        <f t="shared" si="5"/>
        <v>Cristina Ponder</v>
      </c>
      <c r="N194" t="s">
        <v>1222</v>
      </c>
      <c r="P194" t="s">
        <v>1223</v>
      </c>
      <c r="Q194" t="s">
        <v>293</v>
      </c>
      <c r="R194">
        <v>28787</v>
      </c>
      <c r="S194" t="s">
        <v>25</v>
      </c>
      <c r="T194" t="s">
        <v>1224</v>
      </c>
      <c r="U194" s="3"/>
      <c r="V194" s="3"/>
      <c r="W194" s="3"/>
    </row>
    <row r="195" spans="1:23" x14ac:dyDescent="0.25">
      <c r="A195" t="s">
        <v>1225</v>
      </c>
      <c r="B195" t="s">
        <v>2296</v>
      </c>
      <c r="C195" t="s">
        <v>18</v>
      </c>
      <c r="D195" t="s">
        <v>1185</v>
      </c>
      <c r="E195">
        <v>15970</v>
      </c>
      <c r="F195" s="1" t="s">
        <v>1186</v>
      </c>
      <c r="G195" t="str">
        <f t="shared" ref="G195:G256" si="6">IF(LEN(F195)=12,""&amp;F195,0&amp;F195)</f>
        <v>022164441505</v>
      </c>
      <c r="H195" t="s">
        <v>2076</v>
      </c>
      <c r="I195" t="s">
        <v>1996</v>
      </c>
      <c r="J195" t="s">
        <v>1226</v>
      </c>
      <c r="K195" t="s">
        <v>2099</v>
      </c>
      <c r="L195" t="s">
        <v>1227</v>
      </c>
      <c r="M195" t="str">
        <f t="shared" ref="M195:M258" si="7">J195&amp;K195&amp;L195</f>
        <v>heather wolf</v>
      </c>
      <c r="N195" t="s">
        <v>1228</v>
      </c>
      <c r="P195" t="s">
        <v>1229</v>
      </c>
      <c r="Q195" t="s">
        <v>39</v>
      </c>
      <c r="R195">
        <v>92310</v>
      </c>
      <c r="S195" t="s">
        <v>25</v>
      </c>
      <c r="T195">
        <v>6074835019</v>
      </c>
      <c r="U195" s="3"/>
      <c r="V195" s="3"/>
      <c r="W195" s="3"/>
    </row>
    <row r="196" spans="1:23" x14ac:dyDescent="0.25">
      <c r="A196" t="s">
        <v>1230</v>
      </c>
      <c r="B196" t="s">
        <v>2297</v>
      </c>
      <c r="C196" t="s">
        <v>18</v>
      </c>
      <c r="D196" t="s">
        <v>236</v>
      </c>
      <c r="E196">
        <v>8746</v>
      </c>
      <c r="F196">
        <v>675716961145</v>
      </c>
      <c r="G196" t="str">
        <f t="shared" si="6"/>
        <v>675716961145</v>
      </c>
      <c r="H196" t="s">
        <v>2023</v>
      </c>
      <c r="I196" t="s">
        <v>1994</v>
      </c>
      <c r="J196" t="s">
        <v>1231</v>
      </c>
      <c r="K196" t="s">
        <v>2100</v>
      </c>
      <c r="L196" t="s">
        <v>1232</v>
      </c>
      <c r="M196" t="str">
        <f t="shared" si="7"/>
        <v>Nehal Seth</v>
      </c>
      <c r="N196" t="s">
        <v>1233</v>
      </c>
      <c r="P196" t="s">
        <v>1234</v>
      </c>
      <c r="Q196" t="s">
        <v>268</v>
      </c>
      <c r="R196">
        <v>53719</v>
      </c>
      <c r="S196" t="s">
        <v>25</v>
      </c>
      <c r="T196">
        <v>6317105957</v>
      </c>
      <c r="U196" s="3"/>
      <c r="V196" s="3"/>
      <c r="W196" s="3"/>
    </row>
    <row r="197" spans="1:23" x14ac:dyDescent="0.25">
      <c r="A197" t="s">
        <v>1235</v>
      </c>
      <c r="B197" t="s">
        <v>2298</v>
      </c>
      <c r="C197" t="s">
        <v>18</v>
      </c>
      <c r="D197" t="s">
        <v>349</v>
      </c>
      <c r="E197">
        <v>11254</v>
      </c>
      <c r="F197">
        <v>675716789671</v>
      </c>
      <c r="G197" t="str">
        <f t="shared" si="6"/>
        <v>675716789671</v>
      </c>
      <c r="H197" t="s">
        <v>2033</v>
      </c>
      <c r="I197" t="s">
        <v>1994</v>
      </c>
      <c r="J197" t="s">
        <v>311</v>
      </c>
      <c r="K197" t="s">
        <v>2099</v>
      </c>
      <c r="L197" t="s">
        <v>189</v>
      </c>
      <c r="M197" t="str">
        <f t="shared" si="7"/>
        <v>Ashley Brown</v>
      </c>
      <c r="N197" t="s">
        <v>1236</v>
      </c>
      <c r="P197" t="s">
        <v>120</v>
      </c>
      <c r="Q197" t="s">
        <v>89</v>
      </c>
      <c r="R197">
        <v>37220</v>
      </c>
      <c r="S197" t="s">
        <v>25</v>
      </c>
      <c r="T197">
        <v>7316164097</v>
      </c>
      <c r="U197" s="3"/>
      <c r="V197" s="3"/>
      <c r="W197" s="3"/>
    </row>
    <row r="198" spans="1:23" x14ac:dyDescent="0.25">
      <c r="A198" t="s">
        <v>1237</v>
      </c>
      <c r="B198" t="s">
        <v>2299</v>
      </c>
      <c r="C198" t="s">
        <v>18</v>
      </c>
      <c r="D198" t="s">
        <v>887</v>
      </c>
      <c r="E198">
        <v>11970</v>
      </c>
      <c r="F198" s="1" t="s">
        <v>888</v>
      </c>
      <c r="G198" t="str">
        <f t="shared" si="6"/>
        <v>022164277890</v>
      </c>
      <c r="H198" t="s">
        <v>2067</v>
      </c>
      <c r="I198" t="s">
        <v>1994</v>
      </c>
      <c r="J198" t="s">
        <v>375</v>
      </c>
      <c r="K198" t="s">
        <v>2099</v>
      </c>
      <c r="L198" t="s">
        <v>1238</v>
      </c>
      <c r="M198" t="str">
        <f t="shared" si="7"/>
        <v>Bianca  Perez</v>
      </c>
      <c r="N198" t="s">
        <v>1239</v>
      </c>
      <c r="P198" t="s">
        <v>1240</v>
      </c>
      <c r="Q198" t="s">
        <v>409</v>
      </c>
      <c r="R198">
        <v>20708</v>
      </c>
      <c r="S198" t="s">
        <v>25</v>
      </c>
      <c r="T198" t="s">
        <v>1241</v>
      </c>
      <c r="U198" s="3"/>
      <c r="V198" s="3"/>
      <c r="W198" s="3"/>
    </row>
    <row r="199" spans="1:23" x14ac:dyDescent="0.25">
      <c r="A199" t="s">
        <v>1242</v>
      </c>
      <c r="B199" t="s">
        <v>2300</v>
      </c>
      <c r="C199" t="s">
        <v>18</v>
      </c>
      <c r="D199" t="s">
        <v>101</v>
      </c>
      <c r="E199">
        <v>12621</v>
      </c>
      <c r="F199" s="1" t="s">
        <v>102</v>
      </c>
      <c r="G199" t="str">
        <f t="shared" si="6"/>
        <v>086569216977</v>
      </c>
      <c r="H199" t="s">
        <v>2009</v>
      </c>
      <c r="I199" t="s">
        <v>1994</v>
      </c>
      <c r="J199" t="s">
        <v>1243</v>
      </c>
      <c r="K199" t="s">
        <v>2101</v>
      </c>
      <c r="L199" t="s">
        <v>1244</v>
      </c>
      <c r="M199" t="str">
        <f t="shared" si="7"/>
        <v>Bautista Gabriela</v>
      </c>
      <c r="N199" t="s">
        <v>1245</v>
      </c>
      <c r="P199" t="s">
        <v>1246</v>
      </c>
      <c r="Q199" t="s">
        <v>293</v>
      </c>
      <c r="R199">
        <v>28115</v>
      </c>
      <c r="S199" t="s">
        <v>25</v>
      </c>
      <c r="T199" t="s">
        <v>1247</v>
      </c>
      <c r="U199" s="3"/>
      <c r="V199" s="3"/>
      <c r="W199" s="3"/>
    </row>
    <row r="200" spans="1:23" x14ac:dyDescent="0.25">
      <c r="A200" t="s">
        <v>1248</v>
      </c>
      <c r="B200" t="s">
        <v>2301</v>
      </c>
      <c r="C200" t="s">
        <v>18</v>
      </c>
      <c r="D200" t="s">
        <v>228</v>
      </c>
      <c r="E200">
        <v>11993</v>
      </c>
      <c r="F200" s="1" t="s">
        <v>229</v>
      </c>
      <c r="G200" t="str">
        <f t="shared" si="6"/>
        <v>086569449443</v>
      </c>
      <c r="H200" t="s">
        <v>2022</v>
      </c>
      <c r="I200" t="s">
        <v>1994</v>
      </c>
      <c r="J200" t="s">
        <v>1091</v>
      </c>
      <c r="K200" t="s">
        <v>2098</v>
      </c>
      <c r="L200" t="s">
        <v>1249</v>
      </c>
      <c r="M200" t="str">
        <f t="shared" si="7"/>
        <v>Matthew  Frericks</v>
      </c>
      <c r="N200" t="s">
        <v>1250</v>
      </c>
      <c r="P200" t="s">
        <v>833</v>
      </c>
      <c r="Q200" t="s">
        <v>39</v>
      </c>
      <c r="R200">
        <v>92882</v>
      </c>
      <c r="S200" t="s">
        <v>25</v>
      </c>
      <c r="T200" t="s">
        <v>1251</v>
      </c>
      <c r="U200" s="3"/>
      <c r="V200" s="3"/>
      <c r="W200" s="3"/>
    </row>
    <row r="201" spans="1:23" x14ac:dyDescent="0.25">
      <c r="A201" t="s">
        <v>1252</v>
      </c>
      <c r="B201" t="s">
        <v>2302</v>
      </c>
      <c r="C201" t="s">
        <v>18</v>
      </c>
      <c r="D201" t="s">
        <v>166</v>
      </c>
      <c r="E201">
        <v>3280</v>
      </c>
      <c r="F201">
        <v>675716825942</v>
      </c>
      <c r="G201" t="str">
        <f t="shared" si="6"/>
        <v>675716825942</v>
      </c>
      <c r="H201" t="s">
        <v>2016</v>
      </c>
      <c r="I201" t="s">
        <v>1994</v>
      </c>
      <c r="J201" t="s">
        <v>1253</v>
      </c>
      <c r="K201" t="s">
        <v>2099</v>
      </c>
      <c r="L201" t="s">
        <v>1069</v>
      </c>
      <c r="M201" t="str">
        <f t="shared" si="7"/>
        <v>Tori Adams</v>
      </c>
      <c r="N201" t="s">
        <v>1254</v>
      </c>
      <c r="P201" t="s">
        <v>1255</v>
      </c>
      <c r="Q201" t="s">
        <v>268</v>
      </c>
      <c r="R201">
        <v>53209</v>
      </c>
      <c r="S201" t="s">
        <v>25</v>
      </c>
      <c r="T201">
        <v>4147957934</v>
      </c>
      <c r="U201" s="3"/>
      <c r="V201" s="3"/>
      <c r="W201" s="3"/>
    </row>
    <row r="202" spans="1:23" x14ac:dyDescent="0.25">
      <c r="A202" t="s">
        <v>1256</v>
      </c>
      <c r="B202" t="s">
        <v>2303</v>
      </c>
      <c r="C202" t="s">
        <v>18</v>
      </c>
      <c r="D202" t="s">
        <v>296</v>
      </c>
      <c r="E202">
        <v>15606</v>
      </c>
      <c r="F202" s="1" t="s">
        <v>297</v>
      </c>
      <c r="G202" t="str">
        <f t="shared" si="6"/>
        <v>022164335408</v>
      </c>
      <c r="H202" t="s">
        <v>2029</v>
      </c>
      <c r="I202" t="s">
        <v>1996</v>
      </c>
      <c r="J202" t="s">
        <v>1257</v>
      </c>
      <c r="K202" t="s">
        <v>2100</v>
      </c>
      <c r="L202" t="s">
        <v>1258</v>
      </c>
      <c r="M202" t="str">
        <f t="shared" si="7"/>
        <v>Anne Claudel</v>
      </c>
      <c r="N202" t="s">
        <v>1259</v>
      </c>
      <c r="P202" t="s">
        <v>392</v>
      </c>
      <c r="Q202" t="s">
        <v>178</v>
      </c>
      <c r="R202">
        <v>77079</v>
      </c>
      <c r="S202" t="s">
        <v>25</v>
      </c>
      <c r="T202">
        <v>2815563517</v>
      </c>
      <c r="U202" s="3"/>
      <c r="V202" s="3"/>
      <c r="W202" s="3"/>
    </row>
    <row r="203" spans="1:23" x14ac:dyDescent="0.25">
      <c r="A203" s="2" t="s">
        <v>1260</v>
      </c>
      <c r="B203" t="s">
        <v>2304</v>
      </c>
      <c r="C203" t="s">
        <v>18</v>
      </c>
      <c r="D203" t="s">
        <v>1261</v>
      </c>
      <c r="E203">
        <v>9263</v>
      </c>
      <c r="F203" s="1" t="s">
        <v>1262</v>
      </c>
      <c r="G203" t="str">
        <f t="shared" si="6"/>
        <v>086569568366</v>
      </c>
      <c r="H203" t="s">
        <v>2077</v>
      </c>
      <c r="I203" t="s">
        <v>1995</v>
      </c>
      <c r="J203" t="s">
        <v>1068</v>
      </c>
      <c r="K203" t="s">
        <v>2099</v>
      </c>
      <c r="L203" t="s">
        <v>1263</v>
      </c>
      <c r="M203" t="str">
        <f t="shared" si="7"/>
        <v>Cindy Kaur</v>
      </c>
      <c r="N203" t="s">
        <v>1264</v>
      </c>
      <c r="P203" t="s">
        <v>1265</v>
      </c>
      <c r="Q203" t="s">
        <v>979</v>
      </c>
      <c r="R203">
        <v>48168</v>
      </c>
      <c r="S203" t="s">
        <v>25</v>
      </c>
      <c r="T203" t="s">
        <v>1266</v>
      </c>
      <c r="U203" s="3"/>
      <c r="V203" s="3"/>
      <c r="W203" s="3"/>
    </row>
    <row r="204" spans="1:23" x14ac:dyDescent="0.25">
      <c r="A204" t="s">
        <v>1267</v>
      </c>
      <c r="B204" t="s">
        <v>2305</v>
      </c>
      <c r="C204" t="s">
        <v>18</v>
      </c>
      <c r="D204" t="s">
        <v>1268</v>
      </c>
      <c r="E204">
        <v>3012</v>
      </c>
      <c r="F204" s="1" t="s">
        <v>1269</v>
      </c>
      <c r="G204" t="str">
        <f t="shared" si="6"/>
        <v>022164291674</v>
      </c>
      <c r="H204" t="s">
        <v>2078</v>
      </c>
      <c r="I204" t="s">
        <v>1994</v>
      </c>
      <c r="J204" t="s">
        <v>1270</v>
      </c>
      <c r="K204" t="s">
        <v>2099</v>
      </c>
      <c r="L204" t="s">
        <v>1271</v>
      </c>
      <c r="M204" t="str">
        <f t="shared" si="7"/>
        <v>Anna Claire Denk</v>
      </c>
      <c r="N204" t="s">
        <v>1272</v>
      </c>
      <c r="P204" t="s">
        <v>534</v>
      </c>
      <c r="Q204" t="s">
        <v>293</v>
      </c>
      <c r="R204">
        <v>28209</v>
      </c>
      <c r="S204" t="s">
        <v>25</v>
      </c>
      <c r="T204" t="s">
        <v>1273</v>
      </c>
      <c r="U204" s="3"/>
      <c r="V204" s="3"/>
      <c r="W204" s="3"/>
    </row>
    <row r="205" spans="1:23" x14ac:dyDescent="0.25">
      <c r="A205" t="s">
        <v>1274</v>
      </c>
      <c r="B205" t="s">
        <v>2306</v>
      </c>
      <c r="C205" t="s">
        <v>18</v>
      </c>
      <c r="D205" t="s">
        <v>1275</v>
      </c>
      <c r="E205">
        <v>15397</v>
      </c>
      <c r="F205" s="1" t="s">
        <v>1276</v>
      </c>
      <c r="G205" t="str">
        <f t="shared" si="6"/>
        <v>022164255065</v>
      </c>
      <c r="H205" t="s">
        <v>2079</v>
      </c>
      <c r="I205" t="s">
        <v>1994</v>
      </c>
      <c r="J205" t="s">
        <v>1277</v>
      </c>
      <c r="K205" t="s">
        <v>2101</v>
      </c>
      <c r="L205" t="s">
        <v>1278</v>
      </c>
      <c r="M205" t="str">
        <f t="shared" si="7"/>
        <v>Becky Molina</v>
      </c>
      <c r="N205" t="s">
        <v>1279</v>
      </c>
      <c r="P205" t="s">
        <v>1280</v>
      </c>
      <c r="Q205" t="s">
        <v>39</v>
      </c>
      <c r="R205">
        <v>91744</v>
      </c>
      <c r="S205" t="s">
        <v>25</v>
      </c>
      <c r="T205" t="s">
        <v>1281</v>
      </c>
      <c r="U205" s="3"/>
      <c r="V205" s="3"/>
      <c r="W205" s="3"/>
    </row>
    <row r="206" spans="1:23" x14ac:dyDescent="0.25">
      <c r="A206" t="s">
        <v>1282</v>
      </c>
      <c r="B206" t="s">
        <v>2307</v>
      </c>
      <c r="C206" t="s">
        <v>18</v>
      </c>
      <c r="D206" t="s">
        <v>931</v>
      </c>
      <c r="E206">
        <v>3669</v>
      </c>
      <c r="F206" s="1" t="s">
        <v>932</v>
      </c>
      <c r="G206" t="str">
        <f t="shared" si="6"/>
        <v>086569039484</v>
      </c>
      <c r="H206" t="s">
        <v>2070</v>
      </c>
      <c r="I206" t="s">
        <v>1994</v>
      </c>
      <c r="J206" t="s">
        <v>1283</v>
      </c>
      <c r="K206" t="s">
        <v>2098</v>
      </c>
      <c r="L206" t="s">
        <v>1284</v>
      </c>
      <c r="M206" t="str">
        <f t="shared" si="7"/>
        <v>Mikayla Goga</v>
      </c>
      <c r="N206" t="s">
        <v>1285</v>
      </c>
      <c r="P206" t="s">
        <v>1286</v>
      </c>
      <c r="Q206" t="s">
        <v>347</v>
      </c>
      <c r="R206">
        <v>73503</v>
      </c>
      <c r="S206" t="s">
        <v>25</v>
      </c>
      <c r="T206" t="s">
        <v>1287</v>
      </c>
      <c r="U206" s="3"/>
      <c r="V206" s="3"/>
      <c r="W206" s="3"/>
    </row>
    <row r="207" spans="1:23" x14ac:dyDescent="0.25">
      <c r="A207" t="s">
        <v>1288</v>
      </c>
      <c r="B207" t="s">
        <v>2308</v>
      </c>
      <c r="C207" t="s">
        <v>18</v>
      </c>
      <c r="D207" t="s">
        <v>1289</v>
      </c>
      <c r="E207">
        <v>9263</v>
      </c>
      <c r="F207" s="1" t="s">
        <v>1290</v>
      </c>
      <c r="G207" t="str">
        <f t="shared" si="6"/>
        <v>086569905987</v>
      </c>
      <c r="H207" t="s">
        <v>2080</v>
      </c>
      <c r="I207" t="s">
        <v>1995</v>
      </c>
      <c r="J207" t="s">
        <v>1291</v>
      </c>
      <c r="K207" t="s">
        <v>2099</v>
      </c>
      <c r="L207" t="s">
        <v>1292</v>
      </c>
      <c r="M207" t="str">
        <f t="shared" si="7"/>
        <v>Joel Berger</v>
      </c>
      <c r="N207" t="s">
        <v>1293</v>
      </c>
      <c r="P207" t="s">
        <v>695</v>
      </c>
      <c r="Q207" t="s">
        <v>39</v>
      </c>
      <c r="R207">
        <v>90025</v>
      </c>
      <c r="S207" t="s">
        <v>25</v>
      </c>
      <c r="T207" t="s">
        <v>1294</v>
      </c>
      <c r="U207" s="3"/>
      <c r="V207" s="3"/>
      <c r="W207" s="3"/>
    </row>
    <row r="208" spans="1:23" x14ac:dyDescent="0.25">
      <c r="A208" t="s">
        <v>1295</v>
      </c>
      <c r="B208" t="s">
        <v>2309</v>
      </c>
      <c r="C208" t="s">
        <v>18</v>
      </c>
      <c r="D208" t="s">
        <v>459</v>
      </c>
      <c r="E208">
        <v>12889</v>
      </c>
      <c r="F208" s="1" t="s">
        <v>460</v>
      </c>
      <c r="G208" t="str">
        <f t="shared" si="6"/>
        <v>086569238740</v>
      </c>
      <c r="H208" t="s">
        <v>2039</v>
      </c>
      <c r="I208" t="s">
        <v>1994</v>
      </c>
      <c r="J208" t="s">
        <v>1296</v>
      </c>
      <c r="K208" t="s">
        <v>2100</v>
      </c>
      <c r="L208" t="s">
        <v>1297</v>
      </c>
      <c r="M208" t="str">
        <f t="shared" si="7"/>
        <v>Judie Biondi</v>
      </c>
      <c r="N208" t="s">
        <v>1298</v>
      </c>
      <c r="P208" t="s">
        <v>1299</v>
      </c>
      <c r="Q208" t="s">
        <v>98</v>
      </c>
      <c r="R208" s="1" t="s">
        <v>1300</v>
      </c>
      <c r="S208" t="s">
        <v>25</v>
      </c>
      <c r="T208">
        <v>2818357178</v>
      </c>
      <c r="U208" s="3"/>
      <c r="V208" s="3"/>
      <c r="W208" s="3"/>
    </row>
    <row r="209" spans="1:23" x14ac:dyDescent="0.25">
      <c r="A209" t="s">
        <v>1301</v>
      </c>
      <c r="B209" t="s">
        <v>2310</v>
      </c>
      <c r="C209" t="s">
        <v>18</v>
      </c>
      <c r="D209" t="s">
        <v>42</v>
      </c>
      <c r="E209">
        <v>11190</v>
      </c>
      <c r="F209" s="1" t="s">
        <v>43</v>
      </c>
      <c r="G209" t="str">
        <f t="shared" si="6"/>
        <v>086569037220</v>
      </c>
      <c r="H209" t="s">
        <v>2002</v>
      </c>
      <c r="I209" t="s">
        <v>1994</v>
      </c>
      <c r="J209" t="s">
        <v>600</v>
      </c>
      <c r="K209" t="s">
        <v>2099</v>
      </c>
      <c r="L209" t="s">
        <v>1302</v>
      </c>
      <c r="M209" t="str">
        <f t="shared" si="7"/>
        <v>Lauren Groseclose</v>
      </c>
      <c r="N209" t="s">
        <v>1303</v>
      </c>
      <c r="P209" t="s">
        <v>1304</v>
      </c>
      <c r="Q209" t="s">
        <v>371</v>
      </c>
      <c r="R209">
        <v>30605</v>
      </c>
      <c r="S209" t="s">
        <v>25</v>
      </c>
      <c r="T209">
        <v>8033186005</v>
      </c>
      <c r="U209" s="3"/>
      <c r="V209" s="3"/>
      <c r="W209" s="3"/>
    </row>
    <row r="210" spans="1:23" x14ac:dyDescent="0.25">
      <c r="A210" t="s">
        <v>1305</v>
      </c>
      <c r="B210" t="s">
        <v>2311</v>
      </c>
      <c r="C210" t="s">
        <v>18</v>
      </c>
      <c r="D210" t="s">
        <v>846</v>
      </c>
      <c r="E210">
        <v>10400</v>
      </c>
      <c r="F210" s="1" t="s">
        <v>847</v>
      </c>
      <c r="G210" t="str">
        <f t="shared" si="6"/>
        <v>086569348357</v>
      </c>
      <c r="H210" t="s">
        <v>2065</v>
      </c>
      <c r="I210" t="s">
        <v>1994</v>
      </c>
      <c r="J210" t="s">
        <v>1306</v>
      </c>
      <c r="K210" t="s">
        <v>2099</v>
      </c>
      <c r="L210" t="s">
        <v>1164</v>
      </c>
      <c r="M210" t="str">
        <f t="shared" si="7"/>
        <v>Katara Taylor</v>
      </c>
      <c r="N210" t="s">
        <v>1307</v>
      </c>
      <c r="P210" t="s">
        <v>1308</v>
      </c>
      <c r="Q210" t="s">
        <v>234</v>
      </c>
      <c r="R210">
        <v>52405</v>
      </c>
      <c r="S210" t="s">
        <v>25</v>
      </c>
      <c r="T210" t="s">
        <v>1309</v>
      </c>
      <c r="U210" s="3"/>
      <c r="V210" s="3"/>
      <c r="W210" s="3"/>
    </row>
    <row r="211" spans="1:23" x14ac:dyDescent="0.25">
      <c r="A211" t="s">
        <v>1310</v>
      </c>
      <c r="B211" t="s">
        <v>2312</v>
      </c>
      <c r="C211" t="s">
        <v>18</v>
      </c>
      <c r="D211" t="s">
        <v>101</v>
      </c>
      <c r="E211">
        <v>12621</v>
      </c>
      <c r="F211" s="1" t="s">
        <v>102</v>
      </c>
      <c r="G211" t="str">
        <f t="shared" si="6"/>
        <v>086569216977</v>
      </c>
      <c r="H211" t="s">
        <v>2009</v>
      </c>
      <c r="I211" t="s">
        <v>1994</v>
      </c>
      <c r="J211" t="s">
        <v>216</v>
      </c>
      <c r="K211" t="s">
        <v>2101</v>
      </c>
      <c r="L211" t="s">
        <v>389</v>
      </c>
      <c r="M211" t="str">
        <f t="shared" si="7"/>
        <v>Jessica Nguyen</v>
      </c>
      <c r="N211" t="s">
        <v>1311</v>
      </c>
      <c r="P211" t="s">
        <v>614</v>
      </c>
      <c r="Q211" t="s">
        <v>39</v>
      </c>
      <c r="R211">
        <v>92126</v>
      </c>
      <c r="S211" t="s">
        <v>25</v>
      </c>
      <c r="T211">
        <v>8585377485</v>
      </c>
      <c r="U211" s="3"/>
      <c r="V211" s="3"/>
      <c r="W211" s="3"/>
    </row>
    <row r="212" spans="1:23" x14ac:dyDescent="0.25">
      <c r="A212" t="s">
        <v>1312</v>
      </c>
      <c r="B212" t="s">
        <v>2313</v>
      </c>
      <c r="C212" t="s">
        <v>18</v>
      </c>
      <c r="D212" t="s">
        <v>1261</v>
      </c>
      <c r="E212">
        <v>9263</v>
      </c>
      <c r="F212" s="1" t="s">
        <v>1262</v>
      </c>
      <c r="G212" t="str">
        <f t="shared" si="6"/>
        <v>086569568366</v>
      </c>
      <c r="H212" t="s">
        <v>2077</v>
      </c>
      <c r="I212" t="s">
        <v>1995</v>
      </c>
      <c r="J212" t="s">
        <v>1313</v>
      </c>
      <c r="K212" t="s">
        <v>2098</v>
      </c>
      <c r="L212" t="s">
        <v>1314</v>
      </c>
      <c r="M212" t="str">
        <f t="shared" si="7"/>
        <v>Christine Markevich</v>
      </c>
      <c r="N212" t="s">
        <v>1315</v>
      </c>
      <c r="P212" t="s">
        <v>1316</v>
      </c>
      <c r="Q212" t="s">
        <v>98</v>
      </c>
      <c r="R212" s="1" t="s">
        <v>1317</v>
      </c>
      <c r="S212" t="s">
        <v>25</v>
      </c>
      <c r="T212">
        <v>2018386066</v>
      </c>
      <c r="U212" s="3"/>
      <c r="V212" s="3"/>
      <c r="W212" s="3"/>
    </row>
    <row r="213" spans="1:23" x14ac:dyDescent="0.25">
      <c r="A213" t="s">
        <v>1318</v>
      </c>
      <c r="B213" t="s">
        <v>2314</v>
      </c>
      <c r="C213" t="s">
        <v>18</v>
      </c>
      <c r="D213" t="s">
        <v>690</v>
      </c>
      <c r="E213">
        <v>11976</v>
      </c>
      <c r="F213" s="1" t="s">
        <v>691</v>
      </c>
      <c r="G213" t="str">
        <f t="shared" si="6"/>
        <v>086569097439</v>
      </c>
      <c r="H213" t="s">
        <v>2053</v>
      </c>
      <c r="I213" t="s">
        <v>1994</v>
      </c>
      <c r="J213" t="s">
        <v>216</v>
      </c>
      <c r="K213" t="s">
        <v>2099</v>
      </c>
      <c r="L213" t="s">
        <v>1319</v>
      </c>
      <c r="M213" t="str">
        <f t="shared" si="7"/>
        <v>Jessica Cagle</v>
      </c>
      <c r="N213" t="s">
        <v>1320</v>
      </c>
      <c r="P213" t="s">
        <v>1321</v>
      </c>
      <c r="Q213" t="s">
        <v>371</v>
      </c>
      <c r="R213">
        <v>30189</v>
      </c>
      <c r="S213" t="s">
        <v>25</v>
      </c>
      <c r="T213" t="s">
        <v>1322</v>
      </c>
      <c r="U213" s="3"/>
      <c r="V213" s="3"/>
      <c r="W213" s="3"/>
    </row>
    <row r="214" spans="1:23" x14ac:dyDescent="0.25">
      <c r="A214" t="s">
        <v>1323</v>
      </c>
      <c r="B214" t="s">
        <v>2315</v>
      </c>
      <c r="C214" t="s">
        <v>18</v>
      </c>
      <c r="D214" t="s">
        <v>1124</v>
      </c>
      <c r="E214">
        <v>3603</v>
      </c>
      <c r="F214">
        <v>675716616090</v>
      </c>
      <c r="G214" t="str">
        <f t="shared" si="6"/>
        <v>675716616090</v>
      </c>
      <c r="H214" t="s">
        <v>2075</v>
      </c>
      <c r="I214" t="s">
        <v>1994</v>
      </c>
      <c r="J214" t="s">
        <v>1324</v>
      </c>
      <c r="K214" t="s">
        <v>2100</v>
      </c>
      <c r="L214" t="s">
        <v>1325</v>
      </c>
      <c r="M214" t="str">
        <f t="shared" si="7"/>
        <v>Shawna Kray</v>
      </c>
      <c r="N214" t="s">
        <v>1326</v>
      </c>
      <c r="P214" t="s">
        <v>1327</v>
      </c>
      <c r="Q214" t="s">
        <v>338</v>
      </c>
      <c r="R214" s="1" t="s">
        <v>1328</v>
      </c>
      <c r="S214" t="s">
        <v>25</v>
      </c>
      <c r="T214" t="s">
        <v>1329</v>
      </c>
      <c r="U214" s="3"/>
      <c r="V214" s="3"/>
      <c r="W214" s="3"/>
    </row>
    <row r="215" spans="1:23" x14ac:dyDescent="0.25">
      <c r="A215" t="s">
        <v>1330</v>
      </c>
      <c r="B215" t="s">
        <v>2316</v>
      </c>
      <c r="C215" t="s">
        <v>18</v>
      </c>
      <c r="D215" t="s">
        <v>610</v>
      </c>
      <c r="E215">
        <v>5050</v>
      </c>
      <c r="F215">
        <v>675716879020</v>
      </c>
      <c r="G215" t="str">
        <f t="shared" si="6"/>
        <v>675716879020</v>
      </c>
      <c r="H215" t="s">
        <v>2047</v>
      </c>
      <c r="I215" t="s">
        <v>1994</v>
      </c>
      <c r="J215" t="s">
        <v>1175</v>
      </c>
      <c r="K215" t="s">
        <v>2099</v>
      </c>
      <c r="L215" t="s">
        <v>1331</v>
      </c>
      <c r="M215" t="str">
        <f t="shared" si="7"/>
        <v>Joy Murphy</v>
      </c>
      <c r="N215" t="s">
        <v>1332</v>
      </c>
      <c r="P215" t="s">
        <v>1333</v>
      </c>
      <c r="Q215" t="s">
        <v>135</v>
      </c>
      <c r="R215">
        <v>16411</v>
      </c>
      <c r="S215" t="s">
        <v>25</v>
      </c>
      <c r="T215" t="s">
        <v>1334</v>
      </c>
      <c r="U215" s="3"/>
      <c r="V215" s="3"/>
      <c r="W215" s="3"/>
    </row>
    <row r="216" spans="1:23" x14ac:dyDescent="0.25">
      <c r="A216" t="s">
        <v>1335</v>
      </c>
      <c r="B216" t="s">
        <v>2317</v>
      </c>
      <c r="C216" t="s">
        <v>18</v>
      </c>
      <c r="D216" t="s">
        <v>734</v>
      </c>
      <c r="E216">
        <v>7431</v>
      </c>
      <c r="F216">
        <v>675716783785</v>
      </c>
      <c r="G216" t="str">
        <f t="shared" si="6"/>
        <v>675716783785</v>
      </c>
      <c r="H216" t="s">
        <v>2057</v>
      </c>
      <c r="I216" t="s">
        <v>1994</v>
      </c>
      <c r="J216" t="s">
        <v>405</v>
      </c>
      <c r="K216" t="s">
        <v>2099</v>
      </c>
      <c r="L216" t="s">
        <v>1336</v>
      </c>
      <c r="M216" t="str">
        <f t="shared" si="7"/>
        <v>Heather Reed</v>
      </c>
      <c r="N216" t="s">
        <v>1337</v>
      </c>
      <c r="P216" t="s">
        <v>1338</v>
      </c>
      <c r="Q216" t="s">
        <v>115</v>
      </c>
      <c r="R216">
        <v>63304</v>
      </c>
      <c r="S216" t="s">
        <v>25</v>
      </c>
      <c r="T216">
        <v>6362338183</v>
      </c>
      <c r="U216" s="3"/>
      <c r="V216" s="3"/>
      <c r="W216" s="3"/>
    </row>
    <row r="217" spans="1:23" x14ac:dyDescent="0.25">
      <c r="A217" t="s">
        <v>1339</v>
      </c>
      <c r="B217" t="s">
        <v>2318</v>
      </c>
      <c r="C217" t="s">
        <v>18</v>
      </c>
      <c r="D217" t="s">
        <v>76</v>
      </c>
      <c r="E217">
        <v>3301</v>
      </c>
      <c r="F217">
        <v>675716653262</v>
      </c>
      <c r="G217" t="str">
        <f t="shared" si="6"/>
        <v>675716653262</v>
      </c>
      <c r="H217" t="s">
        <v>2006</v>
      </c>
      <c r="I217" t="s">
        <v>1994</v>
      </c>
      <c r="J217" t="s">
        <v>1340</v>
      </c>
      <c r="K217" t="s">
        <v>2101</v>
      </c>
      <c r="L217" t="s">
        <v>1341</v>
      </c>
      <c r="M217" t="str">
        <f t="shared" si="7"/>
        <v>taneshia twiggs</v>
      </c>
      <c r="N217" t="s">
        <v>1342</v>
      </c>
      <c r="P217" t="s">
        <v>1343</v>
      </c>
      <c r="Q217" t="s">
        <v>502</v>
      </c>
      <c r="R217">
        <v>29841</v>
      </c>
      <c r="S217" t="s">
        <v>25</v>
      </c>
      <c r="T217" t="s">
        <v>1344</v>
      </c>
      <c r="U217" s="3"/>
      <c r="V217" s="3"/>
      <c r="W217" s="3"/>
    </row>
    <row r="218" spans="1:23" x14ac:dyDescent="0.25">
      <c r="A218" t="s">
        <v>1345</v>
      </c>
      <c r="B218" t="s">
        <v>2319</v>
      </c>
      <c r="C218" t="s">
        <v>18</v>
      </c>
      <c r="D218" t="s">
        <v>973</v>
      </c>
      <c r="E218">
        <v>14482</v>
      </c>
      <c r="F218" s="1" t="s">
        <v>974</v>
      </c>
      <c r="G218" t="str">
        <f t="shared" si="6"/>
        <v>022164288285</v>
      </c>
      <c r="H218" t="s">
        <v>2071</v>
      </c>
      <c r="I218" t="s">
        <v>1994</v>
      </c>
      <c r="J218" t="s">
        <v>600</v>
      </c>
      <c r="K218" t="s">
        <v>2098</v>
      </c>
      <c r="L218" t="s">
        <v>1346</v>
      </c>
      <c r="M218" t="str">
        <f t="shared" si="7"/>
        <v>Lauren Connelly</v>
      </c>
      <c r="N218" t="s">
        <v>1347</v>
      </c>
      <c r="P218" t="s">
        <v>1348</v>
      </c>
      <c r="Q218" t="s">
        <v>417</v>
      </c>
      <c r="R218" s="1" t="s">
        <v>1349</v>
      </c>
      <c r="S218" t="s">
        <v>25</v>
      </c>
      <c r="T218">
        <v>5086486668</v>
      </c>
      <c r="U218" s="3"/>
      <c r="V218" s="3"/>
      <c r="W218" s="3"/>
    </row>
    <row r="219" spans="1:23" x14ac:dyDescent="0.25">
      <c r="A219" t="s">
        <v>1350</v>
      </c>
      <c r="B219" t="s">
        <v>2320</v>
      </c>
      <c r="C219" t="s">
        <v>18</v>
      </c>
      <c r="D219" t="s">
        <v>881</v>
      </c>
      <c r="E219">
        <v>15456</v>
      </c>
      <c r="F219" s="1" t="s">
        <v>882</v>
      </c>
      <c r="G219" t="str">
        <f t="shared" si="6"/>
        <v>022164293463</v>
      </c>
      <c r="H219" t="s">
        <v>2066</v>
      </c>
      <c r="I219" t="s">
        <v>1995</v>
      </c>
      <c r="J219" t="s">
        <v>237</v>
      </c>
      <c r="K219" t="s">
        <v>2099</v>
      </c>
      <c r="L219" t="s">
        <v>1351</v>
      </c>
      <c r="M219" t="str">
        <f t="shared" si="7"/>
        <v>Megan Genne</v>
      </c>
      <c r="N219" t="s">
        <v>1352</v>
      </c>
      <c r="P219" t="s">
        <v>1353</v>
      </c>
      <c r="Q219" t="s">
        <v>98</v>
      </c>
      <c r="R219" s="1" t="s">
        <v>1354</v>
      </c>
      <c r="S219" t="s">
        <v>25</v>
      </c>
      <c r="T219">
        <v>9083654222</v>
      </c>
      <c r="U219" s="3"/>
      <c r="V219" s="3"/>
      <c r="W219" s="3"/>
    </row>
    <row r="220" spans="1:23" x14ac:dyDescent="0.25">
      <c r="A220" t="s">
        <v>1355</v>
      </c>
      <c r="B220" t="s">
        <v>2321</v>
      </c>
      <c r="C220" t="s">
        <v>18</v>
      </c>
      <c r="D220" t="s">
        <v>780</v>
      </c>
      <c r="E220">
        <v>3769</v>
      </c>
      <c r="F220">
        <v>675716558703</v>
      </c>
      <c r="G220" t="str">
        <f t="shared" si="6"/>
        <v>675716558703</v>
      </c>
      <c r="H220" t="s">
        <v>2062</v>
      </c>
      <c r="I220" t="s">
        <v>1994</v>
      </c>
      <c r="J220" t="s">
        <v>1356</v>
      </c>
      <c r="K220" t="s">
        <v>2100</v>
      </c>
      <c r="L220" t="s">
        <v>1357</v>
      </c>
      <c r="M220" t="str">
        <f t="shared" si="7"/>
        <v>Trisha Vuong</v>
      </c>
      <c r="N220" t="s">
        <v>1358</v>
      </c>
      <c r="P220" t="s">
        <v>548</v>
      </c>
      <c r="Q220" t="s">
        <v>81</v>
      </c>
      <c r="R220">
        <v>60613</v>
      </c>
      <c r="S220" t="s">
        <v>25</v>
      </c>
      <c r="T220" t="s">
        <v>1359</v>
      </c>
      <c r="U220" s="3"/>
      <c r="V220" s="3"/>
      <c r="W220" s="3"/>
    </row>
    <row r="221" spans="1:23" x14ac:dyDescent="0.25">
      <c r="A221" t="s">
        <v>1360</v>
      </c>
      <c r="B221" t="s">
        <v>2322</v>
      </c>
      <c r="C221" t="s">
        <v>18</v>
      </c>
      <c r="D221" t="s">
        <v>734</v>
      </c>
      <c r="E221">
        <v>7431</v>
      </c>
      <c r="F221">
        <v>675716783785</v>
      </c>
      <c r="G221" t="str">
        <f t="shared" si="6"/>
        <v>675716783785</v>
      </c>
      <c r="H221" t="s">
        <v>2057</v>
      </c>
      <c r="I221" t="s">
        <v>1994</v>
      </c>
      <c r="J221" t="s">
        <v>1361</v>
      </c>
      <c r="K221" t="s">
        <v>2099</v>
      </c>
      <c r="L221" t="s">
        <v>1362</v>
      </c>
      <c r="M221" t="str">
        <f t="shared" si="7"/>
        <v>Catherine Marshall</v>
      </c>
      <c r="N221" t="s">
        <v>1363</v>
      </c>
      <c r="P221" t="s">
        <v>707</v>
      </c>
      <c r="Q221" t="s">
        <v>708</v>
      </c>
      <c r="R221">
        <v>68114</v>
      </c>
      <c r="S221" t="s">
        <v>25</v>
      </c>
      <c r="T221" t="s">
        <v>1364</v>
      </c>
      <c r="U221" s="3"/>
      <c r="V221" s="3"/>
      <c r="W221" s="3"/>
    </row>
    <row r="222" spans="1:23" x14ac:dyDescent="0.25">
      <c r="A222" t="s">
        <v>1365</v>
      </c>
      <c r="B222" t="s">
        <v>2323</v>
      </c>
      <c r="C222" t="s">
        <v>18</v>
      </c>
      <c r="D222" t="s">
        <v>660</v>
      </c>
      <c r="E222">
        <v>14068</v>
      </c>
      <c r="F222" s="1" t="s">
        <v>661</v>
      </c>
      <c r="G222" t="str">
        <f t="shared" si="6"/>
        <v>022164311853</v>
      </c>
      <c r="H222" t="s">
        <v>2051</v>
      </c>
      <c r="I222" t="s">
        <v>1994</v>
      </c>
      <c r="J222" t="s">
        <v>655</v>
      </c>
      <c r="K222" t="s">
        <v>2099</v>
      </c>
      <c r="L222" t="s">
        <v>1366</v>
      </c>
      <c r="M222" t="str">
        <f t="shared" si="7"/>
        <v>Linda Robinson</v>
      </c>
      <c r="N222" t="s">
        <v>1367</v>
      </c>
      <c r="P222" t="s">
        <v>1368</v>
      </c>
      <c r="Q222" t="s">
        <v>81</v>
      </c>
      <c r="R222">
        <v>60450</v>
      </c>
      <c r="S222" t="s">
        <v>25</v>
      </c>
      <c r="T222">
        <v>7792600787</v>
      </c>
      <c r="U222" s="3"/>
      <c r="V222" s="3"/>
      <c r="W222" s="3"/>
    </row>
    <row r="223" spans="1:23" x14ac:dyDescent="0.25">
      <c r="A223" t="s">
        <v>1369</v>
      </c>
      <c r="B223" t="s">
        <v>2324</v>
      </c>
      <c r="C223" t="s">
        <v>18</v>
      </c>
      <c r="D223" t="s">
        <v>1370</v>
      </c>
      <c r="E223">
        <v>6327</v>
      </c>
      <c r="F223">
        <v>675716760168</v>
      </c>
      <c r="G223" t="str">
        <f t="shared" si="6"/>
        <v>675716760168</v>
      </c>
      <c r="H223" t="s">
        <v>2081</v>
      </c>
      <c r="I223" t="s">
        <v>1994</v>
      </c>
      <c r="J223" t="s">
        <v>1371</v>
      </c>
      <c r="K223" t="s">
        <v>2101</v>
      </c>
      <c r="L223" t="s">
        <v>1372</v>
      </c>
      <c r="M223" t="str">
        <f t="shared" si="7"/>
        <v>Austin Marath</v>
      </c>
      <c r="N223" t="s">
        <v>1373</v>
      </c>
      <c r="P223" t="s">
        <v>1374</v>
      </c>
      <c r="Q223" t="s">
        <v>572</v>
      </c>
      <c r="R223">
        <v>89801</v>
      </c>
      <c r="S223" t="s">
        <v>25</v>
      </c>
      <c r="T223" t="s">
        <v>1375</v>
      </c>
      <c r="U223" s="3"/>
      <c r="V223" s="3"/>
      <c r="W223" s="3"/>
    </row>
    <row r="224" spans="1:23" x14ac:dyDescent="0.25">
      <c r="A224" t="s">
        <v>1376</v>
      </c>
      <c r="B224" t="s">
        <v>2325</v>
      </c>
      <c r="C224" t="s">
        <v>18</v>
      </c>
      <c r="D224" t="s">
        <v>1377</v>
      </c>
      <c r="E224">
        <v>15993</v>
      </c>
      <c r="F224" s="1" t="s">
        <v>1378</v>
      </c>
      <c r="G224" t="str">
        <f t="shared" si="6"/>
        <v>022164424997</v>
      </c>
      <c r="H224" t="s">
        <v>2082</v>
      </c>
      <c r="I224" t="s">
        <v>1996</v>
      </c>
      <c r="J224" t="s">
        <v>1006</v>
      </c>
      <c r="K224" t="s">
        <v>2098</v>
      </c>
      <c r="L224" t="s">
        <v>1379</v>
      </c>
      <c r="M224" t="str">
        <f t="shared" si="7"/>
        <v>Andrea Foster</v>
      </c>
      <c r="N224" t="s">
        <v>1380</v>
      </c>
      <c r="P224" t="s">
        <v>1381</v>
      </c>
      <c r="Q224" t="s">
        <v>178</v>
      </c>
      <c r="R224">
        <v>77384</v>
      </c>
      <c r="S224" t="s">
        <v>25</v>
      </c>
      <c r="T224">
        <v>8327762008</v>
      </c>
      <c r="U224" s="3"/>
      <c r="V224" s="3"/>
      <c r="W224" s="3"/>
    </row>
    <row r="225" spans="1:23" x14ac:dyDescent="0.25">
      <c r="A225" t="s">
        <v>1382</v>
      </c>
      <c r="B225" t="s">
        <v>2326</v>
      </c>
      <c r="C225" t="s">
        <v>18</v>
      </c>
      <c r="D225" t="s">
        <v>1383</v>
      </c>
      <c r="E225">
        <v>10369</v>
      </c>
      <c r="F225" s="1" t="s">
        <v>1384</v>
      </c>
      <c r="G225" t="str">
        <f t="shared" si="6"/>
        <v>086569968043</v>
      </c>
      <c r="H225" t="s">
        <v>2083</v>
      </c>
      <c r="I225" t="s">
        <v>1994</v>
      </c>
      <c r="J225" t="s">
        <v>1385</v>
      </c>
      <c r="K225" t="s">
        <v>2099</v>
      </c>
      <c r="L225" t="s">
        <v>1386</v>
      </c>
      <c r="M225" t="str">
        <f t="shared" si="7"/>
        <v>Beatriz Uribe</v>
      </c>
      <c r="N225" t="s">
        <v>1387</v>
      </c>
      <c r="P225" t="s">
        <v>1388</v>
      </c>
      <c r="Q225" t="s">
        <v>66</v>
      </c>
      <c r="R225">
        <v>32504</v>
      </c>
      <c r="S225" t="s">
        <v>25</v>
      </c>
      <c r="T225" t="s">
        <v>1389</v>
      </c>
      <c r="U225" s="3"/>
      <c r="V225" s="3"/>
      <c r="W225" s="3"/>
    </row>
    <row r="226" spans="1:23" x14ac:dyDescent="0.25">
      <c r="A226" t="s">
        <v>1390</v>
      </c>
      <c r="B226" t="s">
        <v>2327</v>
      </c>
      <c r="C226" t="s">
        <v>18</v>
      </c>
      <c r="D226" t="s">
        <v>915</v>
      </c>
      <c r="E226">
        <v>15993</v>
      </c>
      <c r="F226" s="1" t="s">
        <v>916</v>
      </c>
      <c r="G226" t="str">
        <f t="shared" si="6"/>
        <v>022164424812</v>
      </c>
      <c r="H226" t="s">
        <v>2069</v>
      </c>
      <c r="I226" t="s">
        <v>1996</v>
      </c>
      <c r="J226" t="s">
        <v>1391</v>
      </c>
      <c r="K226" t="s">
        <v>2100</v>
      </c>
      <c r="L226" t="s">
        <v>1392</v>
      </c>
      <c r="M226" t="str">
        <f t="shared" si="7"/>
        <v>Laya K</v>
      </c>
      <c r="N226" t="s">
        <v>1393</v>
      </c>
      <c r="P226" t="s">
        <v>1394</v>
      </c>
      <c r="Q226" t="s">
        <v>98</v>
      </c>
      <c r="R226" s="1" t="s">
        <v>1395</v>
      </c>
      <c r="S226" t="s">
        <v>25</v>
      </c>
      <c r="T226">
        <v>9738160798</v>
      </c>
      <c r="U226" s="3"/>
      <c r="V226" s="3"/>
      <c r="W226" s="3"/>
    </row>
    <row r="227" spans="1:23" x14ac:dyDescent="0.25">
      <c r="A227" t="s">
        <v>1396</v>
      </c>
      <c r="B227" t="s">
        <v>2328</v>
      </c>
      <c r="C227" t="s">
        <v>18</v>
      </c>
      <c r="D227" t="s">
        <v>186</v>
      </c>
      <c r="E227">
        <v>9567</v>
      </c>
      <c r="F227" s="1" t="s">
        <v>187</v>
      </c>
      <c r="G227" t="str">
        <f t="shared" si="6"/>
        <v>086569301949</v>
      </c>
      <c r="H227" t="s">
        <v>2018</v>
      </c>
      <c r="I227" t="s">
        <v>1994</v>
      </c>
      <c r="J227" t="s">
        <v>1397</v>
      </c>
      <c r="K227" t="s">
        <v>2099</v>
      </c>
      <c r="L227" t="s">
        <v>1398</v>
      </c>
      <c r="M227" t="str">
        <f t="shared" si="7"/>
        <v>Shirley Maniscalco</v>
      </c>
      <c r="N227" t="s">
        <v>1399</v>
      </c>
      <c r="P227" t="s">
        <v>1400</v>
      </c>
      <c r="Q227" t="s">
        <v>171</v>
      </c>
      <c r="R227" s="1" t="s">
        <v>1401</v>
      </c>
      <c r="S227" t="s">
        <v>25</v>
      </c>
      <c r="T227">
        <v>8572044928</v>
      </c>
      <c r="U227" s="3"/>
      <c r="V227" s="3"/>
      <c r="W227" s="3"/>
    </row>
    <row r="228" spans="1:23" x14ac:dyDescent="0.25">
      <c r="A228" t="s">
        <v>1402</v>
      </c>
      <c r="B228" t="s">
        <v>2329</v>
      </c>
      <c r="C228" t="s">
        <v>18</v>
      </c>
      <c r="D228" t="s">
        <v>599</v>
      </c>
      <c r="E228">
        <v>6507</v>
      </c>
      <c r="F228">
        <v>675716802264</v>
      </c>
      <c r="G228" t="str">
        <f t="shared" si="6"/>
        <v>675716802264</v>
      </c>
      <c r="H228" t="s">
        <v>2046</v>
      </c>
      <c r="I228" t="s">
        <v>1994</v>
      </c>
      <c r="J228" t="s">
        <v>1403</v>
      </c>
      <c r="K228" t="s">
        <v>2099</v>
      </c>
      <c r="L228" t="s">
        <v>362</v>
      </c>
      <c r="M228" t="str">
        <f t="shared" si="7"/>
        <v>Stacey Thomas</v>
      </c>
      <c r="N228" t="s">
        <v>1404</v>
      </c>
      <c r="P228" t="s">
        <v>1405</v>
      </c>
      <c r="Q228" t="s">
        <v>178</v>
      </c>
      <c r="R228">
        <v>75002</v>
      </c>
      <c r="S228" t="s">
        <v>25</v>
      </c>
      <c r="T228" t="s">
        <v>1406</v>
      </c>
      <c r="U228" s="3"/>
      <c r="V228" s="3"/>
      <c r="W228" s="3"/>
    </row>
    <row r="229" spans="1:23" x14ac:dyDescent="0.25">
      <c r="A229" t="s">
        <v>1407</v>
      </c>
      <c r="B229" t="s">
        <v>2330</v>
      </c>
      <c r="C229" t="s">
        <v>18</v>
      </c>
      <c r="D229" t="s">
        <v>660</v>
      </c>
      <c r="E229">
        <v>14068</v>
      </c>
      <c r="F229" s="1" t="s">
        <v>661</v>
      </c>
      <c r="G229" t="str">
        <f t="shared" si="6"/>
        <v>022164311853</v>
      </c>
      <c r="H229" t="s">
        <v>2051</v>
      </c>
      <c r="I229" t="s">
        <v>1994</v>
      </c>
      <c r="J229" t="s">
        <v>216</v>
      </c>
      <c r="K229" t="s">
        <v>2101</v>
      </c>
      <c r="L229" t="s">
        <v>1033</v>
      </c>
      <c r="M229" t="str">
        <f t="shared" si="7"/>
        <v>Jessica Diaz</v>
      </c>
      <c r="N229" t="s">
        <v>1408</v>
      </c>
      <c r="P229" t="s">
        <v>1100</v>
      </c>
      <c r="Q229" t="s">
        <v>24</v>
      </c>
      <c r="R229">
        <v>85035</v>
      </c>
      <c r="S229" t="s">
        <v>25</v>
      </c>
      <c r="T229">
        <v>4807499215</v>
      </c>
      <c r="U229" s="3"/>
      <c r="V229" s="3"/>
      <c r="W229" s="3"/>
    </row>
    <row r="230" spans="1:23" x14ac:dyDescent="0.25">
      <c r="A230" t="s">
        <v>1409</v>
      </c>
      <c r="B230" t="s">
        <v>2331</v>
      </c>
      <c r="C230" t="s">
        <v>18</v>
      </c>
      <c r="D230" t="s">
        <v>1410</v>
      </c>
      <c r="E230">
        <v>14849</v>
      </c>
      <c r="F230" s="1" t="s">
        <v>1411</v>
      </c>
      <c r="G230" t="str">
        <f t="shared" si="6"/>
        <v>022164180411</v>
      </c>
      <c r="H230" t="s">
        <v>2084</v>
      </c>
      <c r="I230" t="s">
        <v>1995</v>
      </c>
      <c r="J230" t="s">
        <v>1412</v>
      </c>
      <c r="K230" t="s">
        <v>2098</v>
      </c>
      <c r="L230" t="s">
        <v>1413</v>
      </c>
      <c r="M230" t="str">
        <f t="shared" si="7"/>
        <v>Alex Pearson</v>
      </c>
      <c r="N230" t="s">
        <v>1414</v>
      </c>
      <c r="P230" t="s">
        <v>365</v>
      </c>
      <c r="Q230" t="s">
        <v>98</v>
      </c>
      <c r="R230" s="1" t="s">
        <v>1415</v>
      </c>
      <c r="S230" t="s">
        <v>25</v>
      </c>
      <c r="T230">
        <v>8595377119</v>
      </c>
      <c r="U230" s="3"/>
      <c r="V230" s="3"/>
      <c r="W230" s="3"/>
    </row>
    <row r="231" spans="1:23" x14ac:dyDescent="0.25">
      <c r="A231" t="s">
        <v>1416</v>
      </c>
      <c r="B231" t="s">
        <v>2332</v>
      </c>
      <c r="C231" t="s">
        <v>18</v>
      </c>
      <c r="D231" t="s">
        <v>349</v>
      </c>
      <c r="E231">
        <v>11254</v>
      </c>
      <c r="F231">
        <v>675716789671</v>
      </c>
      <c r="G231" t="str">
        <f t="shared" si="6"/>
        <v>675716789671</v>
      </c>
      <c r="H231" t="s">
        <v>2033</v>
      </c>
      <c r="I231" t="s">
        <v>1994</v>
      </c>
      <c r="J231" t="s">
        <v>1417</v>
      </c>
      <c r="K231" t="s">
        <v>2099</v>
      </c>
      <c r="L231" t="s">
        <v>1418</v>
      </c>
      <c r="M231" t="str">
        <f t="shared" si="7"/>
        <v>Adriane Nichols</v>
      </c>
      <c r="N231" t="s">
        <v>1419</v>
      </c>
      <c r="P231" t="s">
        <v>603</v>
      </c>
      <c r="Q231" t="s">
        <v>157</v>
      </c>
      <c r="R231">
        <v>80014</v>
      </c>
      <c r="S231" t="s">
        <v>25</v>
      </c>
      <c r="T231">
        <v>7204218500</v>
      </c>
      <c r="U231" s="3"/>
      <c r="V231" s="3"/>
      <c r="W231" s="3"/>
    </row>
    <row r="232" spans="1:23" x14ac:dyDescent="0.25">
      <c r="A232" t="s">
        <v>1420</v>
      </c>
      <c r="B232" t="s">
        <v>2333</v>
      </c>
      <c r="C232" t="s">
        <v>18</v>
      </c>
      <c r="D232" t="s">
        <v>247</v>
      </c>
      <c r="E232">
        <v>3564</v>
      </c>
      <c r="F232" s="1" t="s">
        <v>248</v>
      </c>
      <c r="G232" t="str">
        <f t="shared" si="6"/>
        <v>086569864963</v>
      </c>
      <c r="H232" t="s">
        <v>2024</v>
      </c>
      <c r="I232" t="s">
        <v>1995</v>
      </c>
      <c r="J232" t="s">
        <v>568</v>
      </c>
      <c r="K232" t="s">
        <v>2100</v>
      </c>
      <c r="L232" t="s">
        <v>1421</v>
      </c>
      <c r="M232" t="str">
        <f t="shared" si="7"/>
        <v>Kristin Benedikter</v>
      </c>
      <c r="N232" t="s">
        <v>1422</v>
      </c>
      <c r="P232" t="s">
        <v>1423</v>
      </c>
      <c r="Q232" t="s">
        <v>451</v>
      </c>
      <c r="R232">
        <v>24502</v>
      </c>
      <c r="S232" t="s">
        <v>25</v>
      </c>
      <c r="T232">
        <v>4342212705</v>
      </c>
      <c r="U232" s="3"/>
      <c r="V232" s="3"/>
      <c r="W232" s="3"/>
    </row>
    <row r="233" spans="1:23" x14ac:dyDescent="0.25">
      <c r="A233" t="s">
        <v>1424</v>
      </c>
      <c r="B233" t="s">
        <v>2334</v>
      </c>
      <c r="C233" t="s">
        <v>18</v>
      </c>
      <c r="D233" t="s">
        <v>1425</v>
      </c>
      <c r="E233">
        <v>9107</v>
      </c>
      <c r="F233">
        <v>675716997618</v>
      </c>
      <c r="G233" t="str">
        <f t="shared" si="6"/>
        <v>675716997618</v>
      </c>
      <c r="H233" t="s">
        <v>2085</v>
      </c>
      <c r="I233" t="s">
        <v>1994</v>
      </c>
      <c r="J233" t="s">
        <v>685</v>
      </c>
      <c r="K233" t="s">
        <v>2099</v>
      </c>
      <c r="L233" t="s">
        <v>1426</v>
      </c>
      <c r="M233" t="str">
        <f t="shared" si="7"/>
        <v>Melissa Harper</v>
      </c>
      <c r="N233" t="s">
        <v>1427</v>
      </c>
      <c r="P233" t="s">
        <v>1428</v>
      </c>
      <c r="Q233" t="s">
        <v>151</v>
      </c>
      <c r="R233">
        <v>25071</v>
      </c>
      <c r="S233" t="s">
        <v>25</v>
      </c>
      <c r="T233" t="s">
        <v>1429</v>
      </c>
      <c r="U233" s="3"/>
      <c r="V233" s="3"/>
      <c r="W233" s="3"/>
    </row>
    <row r="234" spans="1:23" x14ac:dyDescent="0.25">
      <c r="A234" t="s">
        <v>1430</v>
      </c>
      <c r="B234" t="s">
        <v>2335</v>
      </c>
      <c r="C234" t="s">
        <v>18</v>
      </c>
      <c r="D234" t="s">
        <v>255</v>
      </c>
      <c r="E234">
        <v>9610</v>
      </c>
      <c r="F234" s="1" t="s">
        <v>256</v>
      </c>
      <c r="G234" t="str">
        <f t="shared" si="6"/>
        <v>086569935106</v>
      </c>
      <c r="H234" t="s">
        <v>2025</v>
      </c>
      <c r="I234" t="s">
        <v>1994</v>
      </c>
      <c r="J234" t="s">
        <v>1244</v>
      </c>
      <c r="K234" t="s">
        <v>2099</v>
      </c>
      <c r="L234" t="s">
        <v>1431</v>
      </c>
      <c r="M234" t="str">
        <f t="shared" si="7"/>
        <v>Gabriela Kochanowski</v>
      </c>
      <c r="N234" t="s">
        <v>1432</v>
      </c>
      <c r="P234" t="s">
        <v>1433</v>
      </c>
      <c r="Q234" t="s">
        <v>39</v>
      </c>
      <c r="R234">
        <v>90242</v>
      </c>
      <c r="S234" t="s">
        <v>25</v>
      </c>
      <c r="T234" t="s">
        <v>1434</v>
      </c>
      <c r="U234" s="3"/>
      <c r="V234" s="3"/>
      <c r="W234" s="3"/>
    </row>
    <row r="235" spans="1:23" x14ac:dyDescent="0.25">
      <c r="A235" t="s">
        <v>1435</v>
      </c>
      <c r="B235" t="s">
        <v>2336</v>
      </c>
      <c r="C235" t="s">
        <v>18</v>
      </c>
      <c r="D235" t="s">
        <v>881</v>
      </c>
      <c r="E235">
        <v>15456</v>
      </c>
      <c r="F235" s="1" t="s">
        <v>882</v>
      </c>
      <c r="G235" t="str">
        <f t="shared" si="6"/>
        <v>022164293463</v>
      </c>
      <c r="H235" t="s">
        <v>2066</v>
      </c>
      <c r="I235" t="s">
        <v>1995</v>
      </c>
      <c r="J235" t="s">
        <v>1436</v>
      </c>
      <c r="K235" t="s">
        <v>2101</v>
      </c>
      <c r="L235" t="s">
        <v>1437</v>
      </c>
      <c r="M235" t="str">
        <f t="shared" si="7"/>
        <v>Allison Viramontes-Nhan</v>
      </c>
      <c r="N235" t="s">
        <v>1438</v>
      </c>
      <c r="P235" t="s">
        <v>1439</v>
      </c>
      <c r="Q235" t="s">
        <v>39</v>
      </c>
      <c r="R235">
        <v>95834</v>
      </c>
      <c r="S235" t="s">
        <v>25</v>
      </c>
      <c r="T235">
        <v>9167170522</v>
      </c>
      <c r="U235" s="3"/>
      <c r="V235" s="3"/>
      <c r="W235" s="3"/>
    </row>
    <row r="236" spans="1:23" x14ac:dyDescent="0.25">
      <c r="A236" t="s">
        <v>1440</v>
      </c>
      <c r="B236" t="s">
        <v>2337</v>
      </c>
      <c r="C236" t="s">
        <v>18</v>
      </c>
      <c r="D236" t="s">
        <v>205</v>
      </c>
      <c r="E236">
        <v>14068</v>
      </c>
      <c r="F236" s="1" t="s">
        <v>206</v>
      </c>
      <c r="G236" t="str">
        <f t="shared" si="6"/>
        <v>086569501318</v>
      </c>
      <c r="H236" t="s">
        <v>2019</v>
      </c>
      <c r="I236" t="s">
        <v>1994</v>
      </c>
      <c r="J236" t="s">
        <v>1441</v>
      </c>
      <c r="K236" t="s">
        <v>2098</v>
      </c>
      <c r="L236" t="s">
        <v>1442</v>
      </c>
      <c r="M236" t="str">
        <f t="shared" si="7"/>
        <v>Dawn Stafford</v>
      </c>
      <c r="N236" t="s">
        <v>1443</v>
      </c>
      <c r="P236" t="s">
        <v>1444</v>
      </c>
      <c r="Q236" t="s">
        <v>135</v>
      </c>
      <c r="R236">
        <v>15425</v>
      </c>
      <c r="S236" t="s">
        <v>25</v>
      </c>
      <c r="T236" t="s">
        <v>1445</v>
      </c>
      <c r="U236" s="3"/>
      <c r="V236" s="3"/>
      <c r="W236" s="3"/>
    </row>
    <row r="237" spans="1:23" x14ac:dyDescent="0.25">
      <c r="A237" t="s">
        <v>1446</v>
      </c>
      <c r="B237" t="s">
        <v>2338</v>
      </c>
      <c r="C237" t="s">
        <v>18</v>
      </c>
      <c r="D237" t="s">
        <v>19</v>
      </c>
      <c r="E237">
        <v>2460</v>
      </c>
      <c r="F237">
        <v>675716640088</v>
      </c>
      <c r="G237" t="str">
        <f t="shared" si="6"/>
        <v>675716640088</v>
      </c>
      <c r="H237" t="s">
        <v>1999</v>
      </c>
      <c r="I237" t="s">
        <v>1994</v>
      </c>
      <c r="J237" t="s">
        <v>1074</v>
      </c>
      <c r="K237" t="s">
        <v>2099</v>
      </c>
      <c r="L237" t="s">
        <v>1447</v>
      </c>
      <c r="M237" t="str">
        <f t="shared" si="7"/>
        <v>Maria Gonzalez</v>
      </c>
      <c r="N237" t="s">
        <v>1448</v>
      </c>
      <c r="P237" t="s">
        <v>1449</v>
      </c>
      <c r="Q237" t="s">
        <v>39</v>
      </c>
      <c r="R237">
        <v>95482</v>
      </c>
      <c r="S237" t="s">
        <v>25</v>
      </c>
      <c r="T237">
        <v>7073914350</v>
      </c>
      <c r="U237" s="3"/>
      <c r="V237" s="3"/>
      <c r="W237" s="3"/>
    </row>
    <row r="238" spans="1:23" x14ac:dyDescent="0.25">
      <c r="A238" t="s">
        <v>1450</v>
      </c>
      <c r="B238" t="s">
        <v>2339</v>
      </c>
      <c r="C238" t="s">
        <v>18</v>
      </c>
      <c r="D238" t="s">
        <v>734</v>
      </c>
      <c r="E238">
        <v>7431</v>
      </c>
      <c r="F238">
        <v>675716783785</v>
      </c>
      <c r="G238" t="str">
        <f t="shared" si="6"/>
        <v>675716783785</v>
      </c>
      <c r="H238" t="s">
        <v>2057</v>
      </c>
      <c r="I238" t="s">
        <v>1994</v>
      </c>
      <c r="J238" t="s">
        <v>1451</v>
      </c>
      <c r="K238" t="s">
        <v>2100</v>
      </c>
      <c r="L238" t="s">
        <v>1452</v>
      </c>
      <c r="M238" t="str">
        <f t="shared" si="7"/>
        <v>Meagan Fisher</v>
      </c>
      <c r="N238" t="s">
        <v>1453</v>
      </c>
      <c r="P238" t="s">
        <v>1454</v>
      </c>
      <c r="Q238" t="s">
        <v>409</v>
      </c>
      <c r="R238">
        <v>21822</v>
      </c>
      <c r="S238" t="s">
        <v>25</v>
      </c>
      <c r="T238">
        <v>4104225434</v>
      </c>
      <c r="U238" s="3"/>
      <c r="V238" s="3"/>
      <c r="W238" s="3"/>
    </row>
    <row r="239" spans="1:23" x14ac:dyDescent="0.25">
      <c r="A239" t="s">
        <v>1455</v>
      </c>
      <c r="B239" t="s">
        <v>2340</v>
      </c>
      <c r="C239" t="s">
        <v>18</v>
      </c>
      <c r="D239" t="s">
        <v>973</v>
      </c>
      <c r="E239">
        <v>14482</v>
      </c>
      <c r="F239" s="1" t="s">
        <v>974</v>
      </c>
      <c r="G239" t="str">
        <f t="shared" si="6"/>
        <v>022164288285</v>
      </c>
      <c r="H239" t="s">
        <v>2071</v>
      </c>
      <c r="I239" t="s">
        <v>1994</v>
      </c>
      <c r="J239" t="s">
        <v>305</v>
      </c>
      <c r="K239" t="s">
        <v>2099</v>
      </c>
      <c r="L239" t="s">
        <v>993</v>
      </c>
      <c r="M239" t="str">
        <f t="shared" si="7"/>
        <v>Sarah Perez</v>
      </c>
      <c r="N239" t="s">
        <v>1456</v>
      </c>
      <c r="P239" t="s">
        <v>634</v>
      </c>
      <c r="Q239" t="s">
        <v>66</v>
      </c>
      <c r="R239">
        <v>32828</v>
      </c>
      <c r="S239" t="s">
        <v>25</v>
      </c>
      <c r="T239" t="s">
        <v>1457</v>
      </c>
      <c r="U239" s="3"/>
      <c r="V239" s="3"/>
      <c r="W239" s="3"/>
    </row>
    <row r="240" spans="1:23" x14ac:dyDescent="0.25">
      <c r="A240" t="s">
        <v>1458</v>
      </c>
      <c r="B240" t="s">
        <v>2341</v>
      </c>
      <c r="C240" t="s">
        <v>18</v>
      </c>
      <c r="D240" t="s">
        <v>846</v>
      </c>
      <c r="E240">
        <v>10400</v>
      </c>
      <c r="F240" s="1" t="s">
        <v>847</v>
      </c>
      <c r="G240" t="str">
        <f t="shared" si="6"/>
        <v>086569348357</v>
      </c>
      <c r="H240" t="s">
        <v>2065</v>
      </c>
      <c r="I240" t="s">
        <v>1994</v>
      </c>
      <c r="J240" t="s">
        <v>1459</v>
      </c>
      <c r="K240" t="s">
        <v>2099</v>
      </c>
      <c r="L240" t="s">
        <v>1460</v>
      </c>
      <c r="M240" t="str">
        <f t="shared" si="7"/>
        <v>Wendy Zepeda Lizarraga</v>
      </c>
      <c r="N240" t="s">
        <v>1461</v>
      </c>
      <c r="P240" t="s">
        <v>31</v>
      </c>
      <c r="Q240" t="s">
        <v>24</v>
      </c>
      <c r="R240">
        <v>85705</v>
      </c>
      <c r="S240" t="s">
        <v>25</v>
      </c>
      <c r="T240">
        <v>5205007697</v>
      </c>
      <c r="U240" s="3"/>
      <c r="V240" s="3"/>
      <c r="W240" s="3"/>
    </row>
    <row r="241" spans="1:23" x14ac:dyDescent="0.25">
      <c r="A241" t="s">
        <v>1462</v>
      </c>
      <c r="B241" t="s">
        <v>2342</v>
      </c>
      <c r="C241" t="s">
        <v>18</v>
      </c>
      <c r="D241" t="s">
        <v>1268</v>
      </c>
      <c r="E241">
        <v>3012</v>
      </c>
      <c r="F241" s="1" t="s">
        <v>1269</v>
      </c>
      <c r="G241" t="str">
        <f t="shared" si="6"/>
        <v>022164291674</v>
      </c>
      <c r="H241" t="s">
        <v>2078</v>
      </c>
      <c r="I241" t="s">
        <v>1994</v>
      </c>
      <c r="J241" t="s">
        <v>685</v>
      </c>
      <c r="K241" t="s">
        <v>2101</v>
      </c>
      <c r="L241" t="s">
        <v>1463</v>
      </c>
      <c r="M241" t="str">
        <f t="shared" si="7"/>
        <v>Melissa Barrios</v>
      </c>
      <c r="N241" t="s">
        <v>1464</v>
      </c>
      <c r="P241" t="s">
        <v>1465</v>
      </c>
      <c r="Q241" t="s">
        <v>39</v>
      </c>
      <c r="R241">
        <v>92392</v>
      </c>
      <c r="S241" t="s">
        <v>25</v>
      </c>
      <c r="T241">
        <v>7602652587</v>
      </c>
      <c r="U241" s="3"/>
      <c r="V241" s="3"/>
      <c r="W241" s="3"/>
    </row>
    <row r="242" spans="1:23" x14ac:dyDescent="0.25">
      <c r="A242" t="s">
        <v>1466</v>
      </c>
      <c r="B242" t="s">
        <v>2343</v>
      </c>
      <c r="C242" t="s">
        <v>18</v>
      </c>
      <c r="D242" t="s">
        <v>1467</v>
      </c>
      <c r="E242">
        <v>3799</v>
      </c>
      <c r="F242">
        <v>675716808051</v>
      </c>
      <c r="G242" t="str">
        <f t="shared" si="6"/>
        <v>675716808051</v>
      </c>
      <c r="H242" t="s">
        <v>2086</v>
      </c>
      <c r="I242" t="s">
        <v>1994</v>
      </c>
      <c r="J242" t="s">
        <v>1468</v>
      </c>
      <c r="K242" t="s">
        <v>2098</v>
      </c>
      <c r="L242" t="s">
        <v>1469</v>
      </c>
      <c r="M242" t="str">
        <f t="shared" si="7"/>
        <v>Ariel Skye</v>
      </c>
      <c r="N242" t="s">
        <v>1470</v>
      </c>
      <c r="P242" t="s">
        <v>1471</v>
      </c>
      <c r="Q242" t="s">
        <v>178</v>
      </c>
      <c r="R242">
        <v>78227</v>
      </c>
      <c r="S242" t="s">
        <v>25</v>
      </c>
      <c r="T242" t="s">
        <v>1472</v>
      </c>
      <c r="U242" s="3"/>
      <c r="V242" s="3"/>
      <c r="W242" s="3"/>
    </row>
    <row r="243" spans="1:23" x14ac:dyDescent="0.25">
      <c r="A243" t="s">
        <v>1473</v>
      </c>
      <c r="B243" t="s">
        <v>2344</v>
      </c>
      <c r="C243" t="s">
        <v>18</v>
      </c>
      <c r="D243" t="s">
        <v>1467</v>
      </c>
      <c r="E243">
        <v>3799</v>
      </c>
      <c r="F243">
        <v>675716808051</v>
      </c>
      <c r="G243" t="str">
        <f t="shared" si="6"/>
        <v>675716808051</v>
      </c>
      <c r="H243" t="s">
        <v>2086</v>
      </c>
      <c r="I243" t="s">
        <v>1994</v>
      </c>
      <c r="J243" t="s">
        <v>1291</v>
      </c>
      <c r="K243" t="s">
        <v>2099</v>
      </c>
      <c r="L243" t="s">
        <v>1474</v>
      </c>
      <c r="M243" t="str">
        <f t="shared" si="7"/>
        <v>Joel Baptista</v>
      </c>
      <c r="N243" t="s">
        <v>1475</v>
      </c>
      <c r="P243" t="s">
        <v>1439</v>
      </c>
      <c r="Q243" t="s">
        <v>39</v>
      </c>
      <c r="R243">
        <v>95835</v>
      </c>
      <c r="S243" t="s">
        <v>25</v>
      </c>
      <c r="T243" t="s">
        <v>1476</v>
      </c>
      <c r="U243" s="3"/>
      <c r="V243" s="3"/>
      <c r="W243" s="3"/>
    </row>
    <row r="244" spans="1:23" x14ac:dyDescent="0.25">
      <c r="A244" t="s">
        <v>1477</v>
      </c>
      <c r="B244" t="s">
        <v>2345</v>
      </c>
      <c r="C244" t="s">
        <v>18</v>
      </c>
      <c r="D244" t="s">
        <v>1478</v>
      </c>
      <c r="E244">
        <v>12858</v>
      </c>
      <c r="F244" s="1" t="s">
        <v>1479</v>
      </c>
      <c r="G244" t="str">
        <f t="shared" si="6"/>
        <v>022164101942</v>
      </c>
      <c r="H244" t="s">
        <v>2087</v>
      </c>
      <c r="I244" t="s">
        <v>1994</v>
      </c>
      <c r="J244" t="s">
        <v>1480</v>
      </c>
      <c r="K244" t="s">
        <v>2100</v>
      </c>
      <c r="L244" t="s">
        <v>1481</v>
      </c>
      <c r="M244" t="str">
        <f t="shared" si="7"/>
        <v>Annamaria DiLascio</v>
      </c>
      <c r="N244" t="s">
        <v>1482</v>
      </c>
      <c r="P244" t="s">
        <v>1483</v>
      </c>
      <c r="Q244" t="s">
        <v>66</v>
      </c>
      <c r="R244">
        <v>33594</v>
      </c>
      <c r="S244" t="s">
        <v>25</v>
      </c>
      <c r="T244" t="s">
        <v>1484</v>
      </c>
      <c r="U244" s="3"/>
      <c r="V244" s="3"/>
      <c r="W244" s="3"/>
    </row>
    <row r="245" spans="1:23" x14ac:dyDescent="0.25">
      <c r="A245" t="s">
        <v>1485</v>
      </c>
      <c r="B245" t="s">
        <v>2346</v>
      </c>
      <c r="C245" t="s">
        <v>18</v>
      </c>
      <c r="D245" t="s">
        <v>236</v>
      </c>
      <c r="E245">
        <v>8746</v>
      </c>
      <c r="F245">
        <v>675716961145</v>
      </c>
      <c r="G245" t="str">
        <f t="shared" si="6"/>
        <v>675716961145</v>
      </c>
      <c r="H245" t="s">
        <v>2023</v>
      </c>
      <c r="I245" t="s">
        <v>1994</v>
      </c>
      <c r="J245" t="s">
        <v>1486</v>
      </c>
      <c r="K245" t="s">
        <v>2099</v>
      </c>
      <c r="L245" t="s">
        <v>1487</v>
      </c>
      <c r="M245" t="str">
        <f t="shared" si="7"/>
        <v>Anu Poonia</v>
      </c>
      <c r="N245" t="s">
        <v>1488</v>
      </c>
      <c r="P245" t="s">
        <v>1489</v>
      </c>
      <c r="Q245" t="s">
        <v>178</v>
      </c>
      <c r="R245">
        <v>75019</v>
      </c>
      <c r="S245" t="s">
        <v>25</v>
      </c>
      <c r="T245">
        <v>2017459325</v>
      </c>
      <c r="U245" s="3"/>
      <c r="V245" s="3"/>
      <c r="W245" s="3"/>
    </row>
    <row r="246" spans="1:23" x14ac:dyDescent="0.25">
      <c r="A246" t="s">
        <v>1490</v>
      </c>
      <c r="B246" t="s">
        <v>2347</v>
      </c>
      <c r="C246" t="s">
        <v>18</v>
      </c>
      <c r="D246" t="s">
        <v>690</v>
      </c>
      <c r="E246">
        <v>11976</v>
      </c>
      <c r="F246" s="1" t="s">
        <v>691</v>
      </c>
      <c r="G246" t="str">
        <f t="shared" si="6"/>
        <v>086569097439</v>
      </c>
      <c r="H246" t="s">
        <v>2053</v>
      </c>
      <c r="I246" t="s">
        <v>1994</v>
      </c>
      <c r="J246" t="s">
        <v>830</v>
      </c>
      <c r="K246" t="s">
        <v>2099</v>
      </c>
      <c r="L246" t="s">
        <v>1491</v>
      </c>
      <c r="M246" t="str">
        <f t="shared" si="7"/>
        <v>Vanessa Reynoso</v>
      </c>
      <c r="N246" t="s">
        <v>1492</v>
      </c>
      <c r="P246" t="s">
        <v>1493</v>
      </c>
      <c r="Q246" t="s">
        <v>39</v>
      </c>
      <c r="R246">
        <v>90603</v>
      </c>
      <c r="S246" t="s">
        <v>25</v>
      </c>
      <c r="T246">
        <v>9495250258</v>
      </c>
      <c r="U246" s="3"/>
      <c r="V246" s="3"/>
      <c r="W246" s="3"/>
    </row>
    <row r="247" spans="1:23" x14ac:dyDescent="0.25">
      <c r="A247" t="s">
        <v>1494</v>
      </c>
      <c r="B247" t="s">
        <v>2348</v>
      </c>
      <c r="C247" t="s">
        <v>18</v>
      </c>
      <c r="D247" t="s">
        <v>236</v>
      </c>
      <c r="E247">
        <v>8746</v>
      </c>
      <c r="F247">
        <v>675716961145</v>
      </c>
      <c r="G247" t="str">
        <f t="shared" si="6"/>
        <v>675716961145</v>
      </c>
      <c r="H247" t="s">
        <v>2023</v>
      </c>
      <c r="I247" t="s">
        <v>1994</v>
      </c>
      <c r="J247" t="s">
        <v>1412</v>
      </c>
      <c r="K247" t="s">
        <v>2101</v>
      </c>
      <c r="L247" t="s">
        <v>1495</v>
      </c>
      <c r="M247" t="str">
        <f t="shared" si="7"/>
        <v>Alex Shaw</v>
      </c>
      <c r="N247" t="s">
        <v>1496</v>
      </c>
      <c r="P247" t="s">
        <v>1497</v>
      </c>
      <c r="Q247" t="s">
        <v>409</v>
      </c>
      <c r="R247">
        <v>21043</v>
      </c>
      <c r="S247" t="s">
        <v>25</v>
      </c>
      <c r="T247" t="s">
        <v>1498</v>
      </c>
      <c r="U247" s="3"/>
      <c r="V247" s="3"/>
      <c r="W247" s="3"/>
    </row>
    <row r="248" spans="1:23" x14ac:dyDescent="0.25">
      <c r="A248" t="s">
        <v>1499</v>
      </c>
      <c r="B248" t="s">
        <v>2349</v>
      </c>
      <c r="C248" t="s">
        <v>18</v>
      </c>
      <c r="D248" t="s">
        <v>247</v>
      </c>
      <c r="E248">
        <v>3564</v>
      </c>
      <c r="F248" s="1" t="s">
        <v>248</v>
      </c>
      <c r="G248" t="str">
        <f t="shared" si="6"/>
        <v>086569864963</v>
      </c>
      <c r="H248" t="s">
        <v>2024</v>
      </c>
      <c r="I248" t="s">
        <v>1995</v>
      </c>
      <c r="J248" t="s">
        <v>357</v>
      </c>
      <c r="K248" t="s">
        <v>2098</v>
      </c>
      <c r="L248" t="s">
        <v>1500</v>
      </c>
      <c r="M248" t="str">
        <f t="shared" si="7"/>
        <v xml:space="preserve">Danielle St Martin </v>
      </c>
      <c r="N248" t="s">
        <v>1501</v>
      </c>
      <c r="P248" t="s">
        <v>1502</v>
      </c>
      <c r="Q248" t="s">
        <v>321</v>
      </c>
      <c r="R248">
        <v>55901</v>
      </c>
      <c r="S248" t="s">
        <v>25</v>
      </c>
      <c r="T248" t="s">
        <v>1503</v>
      </c>
      <c r="U248" s="3"/>
      <c r="V248" s="3"/>
      <c r="W248" s="3"/>
    </row>
    <row r="249" spans="1:23" x14ac:dyDescent="0.25">
      <c r="A249" t="s">
        <v>1504</v>
      </c>
      <c r="B249" t="s">
        <v>2350</v>
      </c>
      <c r="C249" t="s">
        <v>18</v>
      </c>
      <c r="D249" t="s">
        <v>1425</v>
      </c>
      <c r="E249">
        <v>9107</v>
      </c>
      <c r="F249">
        <v>675716997618</v>
      </c>
      <c r="G249" t="str">
        <f t="shared" si="6"/>
        <v>675716997618</v>
      </c>
      <c r="H249" t="s">
        <v>2085</v>
      </c>
      <c r="I249" t="s">
        <v>1994</v>
      </c>
      <c r="J249" t="s">
        <v>1505</v>
      </c>
      <c r="K249" t="s">
        <v>2099</v>
      </c>
      <c r="L249" t="s">
        <v>1506</v>
      </c>
      <c r="M249" t="str">
        <f t="shared" si="7"/>
        <v>Alyssa Kinzie</v>
      </c>
      <c r="N249" t="s">
        <v>1507</v>
      </c>
      <c r="P249" t="s">
        <v>1508</v>
      </c>
      <c r="Q249" t="s">
        <v>309</v>
      </c>
      <c r="R249">
        <v>46544</v>
      </c>
      <c r="S249" t="s">
        <v>25</v>
      </c>
      <c r="T249" t="s">
        <v>1509</v>
      </c>
      <c r="U249" s="3"/>
      <c r="V249" s="3"/>
      <c r="W249" s="3"/>
    </row>
    <row r="250" spans="1:23" x14ac:dyDescent="0.25">
      <c r="A250" t="s">
        <v>1510</v>
      </c>
      <c r="B250" t="s">
        <v>2351</v>
      </c>
      <c r="C250" t="s">
        <v>18</v>
      </c>
      <c r="D250" t="s">
        <v>1511</v>
      </c>
      <c r="E250">
        <v>10371</v>
      </c>
      <c r="F250" s="1" t="s">
        <v>1512</v>
      </c>
      <c r="G250" t="str">
        <f t="shared" si="6"/>
        <v>086569337047</v>
      </c>
      <c r="H250" t="s">
        <v>2088</v>
      </c>
      <c r="I250" t="s">
        <v>1994</v>
      </c>
      <c r="J250" t="s">
        <v>1513</v>
      </c>
      <c r="K250" t="s">
        <v>2100</v>
      </c>
      <c r="L250" t="s">
        <v>1514</v>
      </c>
      <c r="M250" t="str">
        <f t="shared" si="7"/>
        <v>Savonna Feht</v>
      </c>
      <c r="N250" t="s">
        <v>1515</v>
      </c>
      <c r="P250" t="s">
        <v>1516</v>
      </c>
      <c r="Q250" t="s">
        <v>1517</v>
      </c>
      <c r="R250">
        <v>83669</v>
      </c>
      <c r="S250" t="s">
        <v>25</v>
      </c>
      <c r="T250" t="s">
        <v>1518</v>
      </c>
      <c r="U250" s="3"/>
      <c r="V250" s="3"/>
      <c r="W250" s="3"/>
    </row>
    <row r="251" spans="1:23" x14ac:dyDescent="0.25">
      <c r="A251" t="s">
        <v>1519</v>
      </c>
      <c r="B251" t="s">
        <v>2352</v>
      </c>
      <c r="C251" t="s">
        <v>18</v>
      </c>
      <c r="D251" t="s">
        <v>586</v>
      </c>
      <c r="E251">
        <v>945</v>
      </c>
      <c r="F251">
        <v>675716456009</v>
      </c>
      <c r="G251" t="str">
        <f t="shared" si="6"/>
        <v>675716456009</v>
      </c>
      <c r="H251" t="s">
        <v>2045</v>
      </c>
      <c r="I251" t="s">
        <v>1994</v>
      </c>
      <c r="J251" t="s">
        <v>1520</v>
      </c>
      <c r="K251" t="s">
        <v>2099</v>
      </c>
      <c r="L251" t="s">
        <v>362</v>
      </c>
      <c r="M251" t="str">
        <f t="shared" si="7"/>
        <v>Camille Thomas</v>
      </c>
      <c r="N251" t="s">
        <v>1521</v>
      </c>
      <c r="P251" t="s">
        <v>1522</v>
      </c>
      <c r="Q251" t="s">
        <v>197</v>
      </c>
      <c r="R251">
        <v>11434</v>
      </c>
      <c r="S251" t="s">
        <v>25</v>
      </c>
      <c r="T251">
        <v>9292579571</v>
      </c>
      <c r="U251" s="3"/>
      <c r="V251" s="3"/>
      <c r="W251" s="3"/>
    </row>
    <row r="252" spans="1:23" x14ac:dyDescent="0.25">
      <c r="A252" t="s">
        <v>1523</v>
      </c>
      <c r="B252" t="s">
        <v>2353</v>
      </c>
      <c r="C252" t="s">
        <v>18</v>
      </c>
      <c r="D252" t="s">
        <v>881</v>
      </c>
      <c r="E252">
        <v>15456</v>
      </c>
      <c r="F252" s="1" t="s">
        <v>882</v>
      </c>
      <c r="G252" t="str">
        <f t="shared" si="6"/>
        <v>022164293463</v>
      </c>
      <c r="H252" t="s">
        <v>2066</v>
      </c>
      <c r="I252" t="s">
        <v>1995</v>
      </c>
      <c r="J252" t="s">
        <v>1524</v>
      </c>
      <c r="K252" t="s">
        <v>2099</v>
      </c>
      <c r="L252" t="s">
        <v>1525</v>
      </c>
      <c r="M252" t="str">
        <f t="shared" si="7"/>
        <v>Emily Novik</v>
      </c>
      <c r="N252" t="s">
        <v>1526</v>
      </c>
      <c r="P252" t="s">
        <v>1527</v>
      </c>
      <c r="Q252" t="s">
        <v>98</v>
      </c>
      <c r="R252" s="1" t="s">
        <v>1528</v>
      </c>
      <c r="S252" t="s">
        <v>25</v>
      </c>
      <c r="T252">
        <v>2033312731</v>
      </c>
      <c r="U252" s="3"/>
      <c r="V252" s="3"/>
      <c r="W252" s="3"/>
    </row>
    <row r="253" spans="1:23" x14ac:dyDescent="0.25">
      <c r="A253" t="s">
        <v>1529</v>
      </c>
      <c r="B253" t="s">
        <v>2354</v>
      </c>
      <c r="C253" t="s">
        <v>18</v>
      </c>
      <c r="D253" t="s">
        <v>1268</v>
      </c>
      <c r="E253">
        <v>3012</v>
      </c>
      <c r="F253" s="1" t="s">
        <v>1269</v>
      </c>
      <c r="G253" t="str">
        <f t="shared" si="6"/>
        <v>022164291674</v>
      </c>
      <c r="H253" t="s">
        <v>2078</v>
      </c>
      <c r="I253" t="s">
        <v>1994</v>
      </c>
      <c r="J253" t="s">
        <v>1530</v>
      </c>
      <c r="K253" t="s">
        <v>2101</v>
      </c>
      <c r="L253" t="s">
        <v>1531</v>
      </c>
      <c r="M253" t="str">
        <f t="shared" si="7"/>
        <v>Tara Kerrigan</v>
      </c>
      <c r="N253" t="s">
        <v>1532</v>
      </c>
      <c r="P253" t="s">
        <v>1533</v>
      </c>
      <c r="Q253" t="s">
        <v>81</v>
      </c>
      <c r="R253">
        <v>60089</v>
      </c>
      <c r="S253" t="s">
        <v>25</v>
      </c>
      <c r="T253">
        <v>8479626529</v>
      </c>
      <c r="U253" s="3"/>
      <c r="V253" s="3"/>
      <c r="W253" s="3"/>
    </row>
    <row r="254" spans="1:23" x14ac:dyDescent="0.25">
      <c r="A254" t="s">
        <v>1534</v>
      </c>
      <c r="B254" t="s">
        <v>2355</v>
      </c>
      <c r="C254" t="s">
        <v>18</v>
      </c>
      <c r="D254" t="s">
        <v>1535</v>
      </c>
      <c r="E254">
        <v>12769</v>
      </c>
      <c r="F254" s="1" t="s">
        <v>1536</v>
      </c>
      <c r="G254" t="str">
        <f t="shared" si="6"/>
        <v>086569221797</v>
      </c>
      <c r="H254" t="s">
        <v>2089</v>
      </c>
      <c r="I254" t="s">
        <v>1994</v>
      </c>
      <c r="J254" t="s">
        <v>1537</v>
      </c>
      <c r="K254" t="s">
        <v>2098</v>
      </c>
      <c r="L254" t="s">
        <v>1538</v>
      </c>
      <c r="M254" t="str">
        <f t="shared" si="7"/>
        <v>Mai Tran</v>
      </c>
      <c r="N254" t="s">
        <v>1539</v>
      </c>
      <c r="P254" t="s">
        <v>614</v>
      </c>
      <c r="Q254" t="s">
        <v>39</v>
      </c>
      <c r="R254">
        <v>92126</v>
      </c>
      <c r="S254" t="s">
        <v>25</v>
      </c>
      <c r="T254">
        <v>6197364421</v>
      </c>
      <c r="U254" s="3"/>
      <c r="V254" s="3"/>
      <c r="W254" s="3"/>
    </row>
    <row r="255" spans="1:23" x14ac:dyDescent="0.25">
      <c r="A255" t="s">
        <v>1540</v>
      </c>
      <c r="B255" t="s">
        <v>2356</v>
      </c>
      <c r="C255" t="s">
        <v>18</v>
      </c>
      <c r="D255" t="s">
        <v>1541</v>
      </c>
      <c r="E255">
        <v>7784</v>
      </c>
      <c r="F255">
        <v>675716841133</v>
      </c>
      <c r="G255" t="str">
        <f t="shared" si="6"/>
        <v>675716841133</v>
      </c>
      <c r="H255" t="s">
        <v>2090</v>
      </c>
      <c r="I255" t="s">
        <v>1994</v>
      </c>
      <c r="J255" t="s">
        <v>685</v>
      </c>
      <c r="K255" t="s">
        <v>2099</v>
      </c>
      <c r="L255" t="s">
        <v>1542</v>
      </c>
      <c r="M255" t="str">
        <f t="shared" si="7"/>
        <v>Melissa DeStefano</v>
      </c>
      <c r="N255" t="s">
        <v>1543</v>
      </c>
      <c r="P255" t="s">
        <v>1544</v>
      </c>
      <c r="Q255" t="s">
        <v>66</v>
      </c>
      <c r="R255">
        <v>32738</v>
      </c>
      <c r="S255" t="s">
        <v>25</v>
      </c>
      <c r="T255">
        <v>3214377726</v>
      </c>
      <c r="U255" s="3"/>
      <c r="V255" s="3"/>
      <c r="W255" s="3"/>
    </row>
    <row r="256" spans="1:23" x14ac:dyDescent="0.25">
      <c r="A256" t="s">
        <v>1545</v>
      </c>
      <c r="B256" t="s">
        <v>2357</v>
      </c>
      <c r="C256" t="s">
        <v>18</v>
      </c>
      <c r="D256" t="s">
        <v>1018</v>
      </c>
      <c r="E256">
        <v>3073</v>
      </c>
      <c r="F256">
        <v>675716510275</v>
      </c>
      <c r="G256" t="str">
        <f t="shared" si="6"/>
        <v>675716510275</v>
      </c>
      <c r="H256" t="s">
        <v>2072</v>
      </c>
      <c r="I256" t="s">
        <v>1994</v>
      </c>
      <c r="J256" t="s">
        <v>1546</v>
      </c>
      <c r="K256" t="s">
        <v>2100</v>
      </c>
      <c r="L256" t="s">
        <v>1547</v>
      </c>
      <c r="M256" t="str">
        <f t="shared" si="7"/>
        <v xml:space="preserve">Stephanie Gordillo </v>
      </c>
      <c r="N256" t="s">
        <v>1548</v>
      </c>
      <c r="P256" t="s">
        <v>1549</v>
      </c>
      <c r="Q256" t="s">
        <v>81</v>
      </c>
      <c r="R256">
        <v>60534</v>
      </c>
      <c r="S256" t="s">
        <v>25</v>
      </c>
      <c r="T256" t="s">
        <v>1550</v>
      </c>
      <c r="U256" s="3"/>
      <c r="V256" s="3"/>
      <c r="W256" s="3"/>
    </row>
    <row r="257" spans="1:23" x14ac:dyDescent="0.25">
      <c r="A257" t="s">
        <v>1551</v>
      </c>
      <c r="B257" t="s">
        <v>2358</v>
      </c>
      <c r="C257" t="s">
        <v>18</v>
      </c>
      <c r="D257" t="s">
        <v>1410</v>
      </c>
      <c r="E257">
        <v>14849</v>
      </c>
      <c r="F257" s="1" t="s">
        <v>1411</v>
      </c>
      <c r="G257" t="str">
        <f t="shared" ref="G257:G316" si="8">IF(LEN(F257)=12,""&amp;F257,0&amp;F257)</f>
        <v>022164180411</v>
      </c>
      <c r="H257" t="s">
        <v>2084</v>
      </c>
      <c r="I257" t="s">
        <v>1995</v>
      </c>
      <c r="J257" t="s">
        <v>230</v>
      </c>
      <c r="K257" t="s">
        <v>2099</v>
      </c>
      <c r="L257" t="s">
        <v>1552</v>
      </c>
      <c r="M257" t="str">
        <f t="shared" si="7"/>
        <v>Holly Welch</v>
      </c>
      <c r="N257" t="s">
        <v>1553</v>
      </c>
      <c r="P257" t="s">
        <v>1554</v>
      </c>
      <c r="Q257" t="s">
        <v>309</v>
      </c>
      <c r="R257">
        <v>46041</v>
      </c>
      <c r="S257" t="s">
        <v>25</v>
      </c>
      <c r="T257" t="s">
        <v>1555</v>
      </c>
      <c r="U257" s="3"/>
      <c r="V257" s="3"/>
      <c r="W257" s="3"/>
    </row>
    <row r="258" spans="1:23" x14ac:dyDescent="0.25">
      <c r="A258" t="s">
        <v>1556</v>
      </c>
      <c r="B258" t="s">
        <v>2359</v>
      </c>
      <c r="C258" t="s">
        <v>18</v>
      </c>
      <c r="D258" t="s">
        <v>907</v>
      </c>
      <c r="E258">
        <v>12825</v>
      </c>
      <c r="F258" s="1" t="s">
        <v>908</v>
      </c>
      <c r="G258" t="str">
        <f t="shared" si="8"/>
        <v>086569305169</v>
      </c>
      <c r="H258" t="s">
        <v>2068</v>
      </c>
      <c r="I258" t="s">
        <v>1995</v>
      </c>
      <c r="J258" t="s">
        <v>1557</v>
      </c>
      <c r="K258" t="s">
        <v>2099</v>
      </c>
      <c r="L258" t="s">
        <v>1558</v>
      </c>
      <c r="M258" t="str">
        <f t="shared" si="7"/>
        <v>Evelin Almeida</v>
      </c>
      <c r="N258" t="s">
        <v>1559</v>
      </c>
      <c r="P258" t="s">
        <v>1560</v>
      </c>
      <c r="Q258" t="s">
        <v>98</v>
      </c>
      <c r="R258" s="1" t="s">
        <v>1561</v>
      </c>
      <c r="S258" t="s">
        <v>25</v>
      </c>
      <c r="T258">
        <v>9735105843</v>
      </c>
      <c r="U258" s="3"/>
      <c r="V258" s="3"/>
      <c r="W258" s="3"/>
    </row>
    <row r="259" spans="1:23" x14ac:dyDescent="0.25">
      <c r="A259" t="s">
        <v>1562</v>
      </c>
      <c r="B259" t="s">
        <v>2360</v>
      </c>
      <c r="C259" t="s">
        <v>18</v>
      </c>
      <c r="D259" t="s">
        <v>1563</v>
      </c>
      <c r="E259">
        <v>15600</v>
      </c>
      <c r="F259" s="1" t="s">
        <v>1564</v>
      </c>
      <c r="G259" t="str">
        <f t="shared" si="8"/>
        <v>022164433494</v>
      </c>
      <c r="H259" t="s">
        <v>2091</v>
      </c>
      <c r="I259" t="s">
        <v>1996</v>
      </c>
      <c r="J259" t="s">
        <v>735</v>
      </c>
      <c r="K259" t="s">
        <v>2101</v>
      </c>
      <c r="L259" t="s">
        <v>1565</v>
      </c>
      <c r="M259" t="str">
        <f t="shared" ref="M259:M322" si="9">J259&amp;K259&amp;L259</f>
        <v>Anna Boyd</v>
      </c>
      <c r="N259" t="s">
        <v>1566</v>
      </c>
      <c r="P259" t="s">
        <v>1567</v>
      </c>
      <c r="Q259" t="s">
        <v>81</v>
      </c>
      <c r="R259">
        <v>62702</v>
      </c>
      <c r="S259" t="s">
        <v>25</v>
      </c>
      <c r="T259">
        <v>2172203732</v>
      </c>
      <c r="U259" s="3"/>
      <c r="V259" s="3"/>
      <c r="W259" s="3"/>
    </row>
    <row r="260" spans="1:23" x14ac:dyDescent="0.25">
      <c r="A260" t="s">
        <v>1568</v>
      </c>
      <c r="B260" t="s">
        <v>2361</v>
      </c>
      <c r="C260" t="s">
        <v>18</v>
      </c>
      <c r="D260" t="s">
        <v>623</v>
      </c>
      <c r="E260">
        <v>15993</v>
      </c>
      <c r="F260" s="1" t="s">
        <v>624</v>
      </c>
      <c r="G260" t="str">
        <f t="shared" si="8"/>
        <v>022164424898</v>
      </c>
      <c r="H260" t="s">
        <v>2049</v>
      </c>
      <c r="I260" t="s">
        <v>1996</v>
      </c>
      <c r="J260" t="s">
        <v>1569</v>
      </c>
      <c r="K260" t="s">
        <v>2098</v>
      </c>
      <c r="L260" t="s">
        <v>1570</v>
      </c>
      <c r="M260" t="str">
        <f t="shared" si="9"/>
        <v>Kaylee Clark</v>
      </c>
      <c r="N260" t="s">
        <v>1571</v>
      </c>
      <c r="P260" t="s">
        <v>1572</v>
      </c>
      <c r="Q260" t="s">
        <v>386</v>
      </c>
      <c r="R260">
        <v>66216</v>
      </c>
      <c r="S260" t="s">
        <v>25</v>
      </c>
      <c r="T260">
        <v>9132020398</v>
      </c>
      <c r="U260" s="3"/>
      <c r="V260" s="3"/>
      <c r="W260" s="3"/>
    </row>
    <row r="261" spans="1:23" x14ac:dyDescent="0.25">
      <c r="A261" t="s">
        <v>1573</v>
      </c>
      <c r="B261" t="s">
        <v>2362</v>
      </c>
      <c r="C261" t="s">
        <v>18</v>
      </c>
      <c r="D261" t="s">
        <v>773</v>
      </c>
      <c r="E261">
        <v>14689</v>
      </c>
      <c r="F261" s="1" t="s">
        <v>774</v>
      </c>
      <c r="G261" t="str">
        <f t="shared" si="8"/>
        <v>022164108255</v>
      </c>
      <c r="H261" t="s">
        <v>2061</v>
      </c>
      <c r="I261" t="s">
        <v>1994</v>
      </c>
      <c r="J261" t="s">
        <v>447</v>
      </c>
      <c r="K261" t="s">
        <v>2099</v>
      </c>
      <c r="L261" t="s">
        <v>1574</v>
      </c>
      <c r="M261" t="str">
        <f t="shared" si="9"/>
        <v>Marissa House</v>
      </c>
      <c r="N261" t="s">
        <v>1575</v>
      </c>
      <c r="P261" t="s">
        <v>966</v>
      </c>
      <c r="Q261" t="s">
        <v>338</v>
      </c>
      <c r="R261" s="1" t="s">
        <v>1576</v>
      </c>
      <c r="S261" t="s">
        <v>25</v>
      </c>
      <c r="T261">
        <v>2074060866</v>
      </c>
      <c r="U261" s="3"/>
      <c r="V261" s="3"/>
      <c r="W261" s="3"/>
    </row>
    <row r="262" spans="1:23" x14ac:dyDescent="0.25">
      <c r="A262" t="s">
        <v>1577</v>
      </c>
      <c r="B262" t="s">
        <v>2363</v>
      </c>
      <c r="C262" t="s">
        <v>18</v>
      </c>
      <c r="D262" t="s">
        <v>1370</v>
      </c>
      <c r="E262">
        <v>6327</v>
      </c>
      <c r="F262">
        <v>675716760168</v>
      </c>
      <c r="G262" t="str">
        <f t="shared" si="8"/>
        <v>675716760168</v>
      </c>
      <c r="H262" t="s">
        <v>2081</v>
      </c>
      <c r="I262" t="s">
        <v>1994</v>
      </c>
      <c r="J262" t="s">
        <v>1578</v>
      </c>
      <c r="K262" t="s">
        <v>2100</v>
      </c>
      <c r="L262" t="s">
        <v>1579</v>
      </c>
      <c r="M262" t="str">
        <f t="shared" si="9"/>
        <v>Jason Tarzia</v>
      </c>
      <c r="N262" t="s">
        <v>1580</v>
      </c>
      <c r="P262" t="s">
        <v>1581</v>
      </c>
      <c r="Q262" t="s">
        <v>66</v>
      </c>
      <c r="R262">
        <v>33540</v>
      </c>
      <c r="S262" t="s">
        <v>25</v>
      </c>
      <c r="T262">
        <v>8137782904</v>
      </c>
      <c r="U262" s="3"/>
      <c r="V262" s="3"/>
      <c r="W262" s="3"/>
    </row>
    <row r="263" spans="1:23" x14ac:dyDescent="0.25">
      <c r="A263" t="s">
        <v>1582</v>
      </c>
      <c r="B263" t="s">
        <v>2364</v>
      </c>
      <c r="C263" t="s">
        <v>18</v>
      </c>
      <c r="D263" t="s">
        <v>599</v>
      </c>
      <c r="E263">
        <v>6507</v>
      </c>
      <c r="F263">
        <v>675716802264</v>
      </c>
      <c r="G263" t="str">
        <f t="shared" si="8"/>
        <v>675716802264</v>
      </c>
      <c r="H263" t="s">
        <v>2046</v>
      </c>
      <c r="I263" t="s">
        <v>1994</v>
      </c>
      <c r="J263" t="s">
        <v>237</v>
      </c>
      <c r="K263" t="s">
        <v>2099</v>
      </c>
      <c r="L263" t="s">
        <v>1583</v>
      </c>
      <c r="M263" t="str">
        <f t="shared" si="9"/>
        <v>Megan Opliger</v>
      </c>
      <c r="N263" t="s">
        <v>1584</v>
      </c>
      <c r="P263" t="s">
        <v>1585</v>
      </c>
      <c r="Q263" t="s">
        <v>371</v>
      </c>
      <c r="R263">
        <v>31907</v>
      </c>
      <c r="S263" t="s">
        <v>25</v>
      </c>
      <c r="T263">
        <v>7065708231</v>
      </c>
      <c r="U263" s="3"/>
      <c r="V263" s="3"/>
      <c r="W263" s="3"/>
    </row>
    <row r="264" spans="1:23" x14ac:dyDescent="0.25">
      <c r="A264" t="s">
        <v>1586</v>
      </c>
      <c r="B264" t="s">
        <v>2365</v>
      </c>
      <c r="C264" t="s">
        <v>18</v>
      </c>
      <c r="D264" t="s">
        <v>1261</v>
      </c>
      <c r="E264">
        <v>9263</v>
      </c>
      <c r="F264" s="1" t="s">
        <v>1262</v>
      </c>
      <c r="G264" t="str">
        <f t="shared" si="8"/>
        <v>086569568366</v>
      </c>
      <c r="H264" t="s">
        <v>2077</v>
      </c>
      <c r="I264" t="s">
        <v>1995</v>
      </c>
      <c r="J264" t="s">
        <v>1587</v>
      </c>
      <c r="K264" t="s">
        <v>2099</v>
      </c>
      <c r="L264" t="s">
        <v>1588</v>
      </c>
      <c r="M264" t="str">
        <f t="shared" si="9"/>
        <v>Autumn Hensley</v>
      </c>
      <c r="N264" t="s">
        <v>1589</v>
      </c>
      <c r="P264" t="s">
        <v>1590</v>
      </c>
      <c r="Q264" t="s">
        <v>178</v>
      </c>
      <c r="R264">
        <v>75114</v>
      </c>
      <c r="S264" t="s">
        <v>25</v>
      </c>
      <c r="T264" t="s">
        <v>1591</v>
      </c>
      <c r="U264" s="3"/>
      <c r="V264" s="3"/>
      <c r="W264" s="3"/>
    </row>
    <row r="265" spans="1:23" x14ac:dyDescent="0.25">
      <c r="A265" t="s">
        <v>1592</v>
      </c>
      <c r="B265" t="s">
        <v>2366</v>
      </c>
      <c r="C265" t="s">
        <v>18</v>
      </c>
      <c r="D265" t="s">
        <v>1535</v>
      </c>
      <c r="E265">
        <v>12769</v>
      </c>
      <c r="F265" s="1" t="s">
        <v>1536</v>
      </c>
      <c r="G265" t="str">
        <f t="shared" si="8"/>
        <v>086569221797</v>
      </c>
      <c r="H265" t="s">
        <v>2089</v>
      </c>
      <c r="I265" t="s">
        <v>1994</v>
      </c>
      <c r="J265" t="s">
        <v>1593</v>
      </c>
      <c r="K265" t="s">
        <v>2101</v>
      </c>
      <c r="L265" t="s">
        <v>1594</v>
      </c>
      <c r="M265" t="str">
        <f t="shared" si="9"/>
        <v>sabrina cahill</v>
      </c>
      <c r="N265" t="s">
        <v>1595</v>
      </c>
      <c r="P265" t="s">
        <v>1596</v>
      </c>
      <c r="Q265" t="s">
        <v>328</v>
      </c>
      <c r="R265" s="1" t="s">
        <v>1597</v>
      </c>
      <c r="S265" t="s">
        <v>25</v>
      </c>
      <c r="T265">
        <v>8607476221</v>
      </c>
      <c r="U265" s="3"/>
      <c r="V265" s="3"/>
      <c r="W265" s="3"/>
    </row>
    <row r="266" spans="1:23" x14ac:dyDescent="0.25">
      <c r="A266" s="2" t="s">
        <v>1598</v>
      </c>
      <c r="B266" t="s">
        <v>2367</v>
      </c>
      <c r="C266" t="s">
        <v>18</v>
      </c>
      <c r="D266" t="s">
        <v>1599</v>
      </c>
      <c r="E266">
        <v>15600</v>
      </c>
      <c r="F266" s="1" t="s">
        <v>1600</v>
      </c>
      <c r="G266" t="str">
        <f t="shared" si="8"/>
        <v>022164433555</v>
      </c>
      <c r="H266" t="s">
        <v>2092</v>
      </c>
      <c r="I266" t="s">
        <v>1996</v>
      </c>
      <c r="J266" t="s">
        <v>1601</v>
      </c>
      <c r="K266" t="s">
        <v>2098</v>
      </c>
      <c r="L266" t="s">
        <v>1602</v>
      </c>
      <c r="M266" t="str">
        <f t="shared" si="9"/>
        <v>Kristine Huynh</v>
      </c>
      <c r="N266" t="s">
        <v>1603</v>
      </c>
      <c r="P266" t="s">
        <v>1604</v>
      </c>
      <c r="Q266" t="s">
        <v>178</v>
      </c>
      <c r="R266">
        <v>75098</v>
      </c>
      <c r="S266" t="s">
        <v>25</v>
      </c>
      <c r="T266">
        <v>2144366624</v>
      </c>
      <c r="U266" s="3"/>
      <c r="V266" s="3"/>
      <c r="W266" s="3"/>
    </row>
    <row r="267" spans="1:23" x14ac:dyDescent="0.25">
      <c r="A267" t="s">
        <v>1605</v>
      </c>
      <c r="B267" t="s">
        <v>2368</v>
      </c>
      <c r="C267" t="s">
        <v>18</v>
      </c>
      <c r="D267" t="s">
        <v>1370</v>
      </c>
      <c r="E267">
        <v>6327</v>
      </c>
      <c r="F267">
        <v>675716760168</v>
      </c>
      <c r="G267" t="str">
        <f t="shared" si="8"/>
        <v>675716760168</v>
      </c>
      <c r="H267" t="s">
        <v>2081</v>
      </c>
      <c r="I267" t="s">
        <v>1994</v>
      </c>
      <c r="J267" t="s">
        <v>563</v>
      </c>
      <c r="K267" t="s">
        <v>2099</v>
      </c>
      <c r="L267" t="s">
        <v>1606</v>
      </c>
      <c r="M267" t="str">
        <f t="shared" si="9"/>
        <v>Abby Clausen</v>
      </c>
      <c r="N267" t="s">
        <v>1607</v>
      </c>
      <c r="P267" t="s">
        <v>1608</v>
      </c>
      <c r="Q267" t="s">
        <v>24</v>
      </c>
      <c r="R267">
        <v>85209</v>
      </c>
      <c r="S267" t="s">
        <v>25</v>
      </c>
      <c r="T267">
        <v>6053216033</v>
      </c>
      <c r="U267" s="3"/>
      <c r="V267" s="3"/>
      <c r="W267" s="3"/>
    </row>
    <row r="268" spans="1:23" x14ac:dyDescent="0.25">
      <c r="A268" t="s">
        <v>1609</v>
      </c>
      <c r="B268" t="s">
        <v>2369</v>
      </c>
      <c r="C268" t="s">
        <v>18</v>
      </c>
      <c r="D268" t="s">
        <v>1610</v>
      </c>
      <c r="E268">
        <v>10371</v>
      </c>
      <c r="F268" s="1" t="s">
        <v>1611</v>
      </c>
      <c r="G268" t="str">
        <f t="shared" si="8"/>
        <v>086569968029</v>
      </c>
      <c r="H268" t="s">
        <v>2093</v>
      </c>
      <c r="I268" t="s">
        <v>1996</v>
      </c>
      <c r="J268" t="s">
        <v>1612</v>
      </c>
      <c r="K268" t="s">
        <v>2100</v>
      </c>
      <c r="L268" t="s">
        <v>1613</v>
      </c>
      <c r="M268" t="str">
        <f t="shared" si="9"/>
        <v>Ishita Desai</v>
      </c>
      <c r="N268" t="s">
        <v>1614</v>
      </c>
      <c r="P268" t="s">
        <v>1615</v>
      </c>
      <c r="Q268" t="s">
        <v>293</v>
      </c>
      <c r="R268">
        <v>27513</v>
      </c>
      <c r="S268" t="s">
        <v>25</v>
      </c>
      <c r="T268">
        <v>5173032564</v>
      </c>
      <c r="U268" s="3"/>
      <c r="V268" s="3"/>
      <c r="W268" s="3"/>
    </row>
    <row r="269" spans="1:23" x14ac:dyDescent="0.25">
      <c r="A269" t="s">
        <v>1616</v>
      </c>
      <c r="B269" t="s">
        <v>2370</v>
      </c>
      <c r="C269" t="s">
        <v>18</v>
      </c>
      <c r="D269" t="s">
        <v>907</v>
      </c>
      <c r="E269">
        <v>12825</v>
      </c>
      <c r="F269" s="1" t="s">
        <v>908</v>
      </c>
      <c r="G269" t="str">
        <f t="shared" si="8"/>
        <v>086569305169</v>
      </c>
      <c r="H269" t="s">
        <v>2068</v>
      </c>
      <c r="I269" t="s">
        <v>1995</v>
      </c>
      <c r="J269" t="s">
        <v>1170</v>
      </c>
      <c r="K269" t="s">
        <v>2099</v>
      </c>
      <c r="L269" t="s">
        <v>1617</v>
      </c>
      <c r="M269" t="str">
        <f t="shared" si="9"/>
        <v>Hayley Chizinsky</v>
      </c>
      <c r="N269" t="s">
        <v>1618</v>
      </c>
      <c r="P269" t="s">
        <v>1619</v>
      </c>
      <c r="Q269" t="s">
        <v>417</v>
      </c>
      <c r="R269" s="1" t="s">
        <v>1620</v>
      </c>
      <c r="S269" t="s">
        <v>25</v>
      </c>
      <c r="T269">
        <v>9787297422</v>
      </c>
      <c r="U269" s="3"/>
      <c r="V269" s="3"/>
      <c r="W269" s="3"/>
    </row>
    <row r="270" spans="1:23" x14ac:dyDescent="0.25">
      <c r="A270" t="s">
        <v>1621</v>
      </c>
      <c r="B270" t="s">
        <v>2371</v>
      </c>
      <c r="C270" t="s">
        <v>18</v>
      </c>
      <c r="D270" t="s">
        <v>1511</v>
      </c>
      <c r="E270">
        <v>10371</v>
      </c>
      <c r="F270" s="1" t="s">
        <v>1512</v>
      </c>
      <c r="G270" t="str">
        <f t="shared" si="8"/>
        <v>086569337047</v>
      </c>
      <c r="H270" t="s">
        <v>2088</v>
      </c>
      <c r="I270" t="s">
        <v>1994</v>
      </c>
      <c r="J270" t="s">
        <v>140</v>
      </c>
      <c r="K270" t="s">
        <v>2099</v>
      </c>
      <c r="L270" t="s">
        <v>1622</v>
      </c>
      <c r="M270" t="str">
        <f t="shared" si="9"/>
        <v>Kim Thach</v>
      </c>
      <c r="N270" t="s">
        <v>1623</v>
      </c>
      <c r="P270" t="s">
        <v>1624</v>
      </c>
      <c r="Q270" t="s">
        <v>107</v>
      </c>
      <c r="R270">
        <v>70555</v>
      </c>
      <c r="S270" t="s">
        <v>25</v>
      </c>
      <c r="T270">
        <v>3377041379</v>
      </c>
      <c r="U270" s="3"/>
      <c r="V270" s="3"/>
      <c r="W270" s="3"/>
    </row>
    <row r="271" spans="1:23" x14ac:dyDescent="0.25">
      <c r="A271" t="s">
        <v>1625</v>
      </c>
      <c r="B271" t="s">
        <v>2372</v>
      </c>
      <c r="C271" t="s">
        <v>18</v>
      </c>
      <c r="D271" t="s">
        <v>247</v>
      </c>
      <c r="E271">
        <v>3564</v>
      </c>
      <c r="F271" s="1" t="s">
        <v>248</v>
      </c>
      <c r="G271" t="str">
        <f t="shared" si="8"/>
        <v>086569864963</v>
      </c>
      <c r="H271" t="s">
        <v>2024</v>
      </c>
      <c r="I271" t="s">
        <v>1995</v>
      </c>
      <c r="J271" t="s">
        <v>1626</v>
      </c>
      <c r="K271" t="s">
        <v>2101</v>
      </c>
      <c r="L271" t="s">
        <v>1627</v>
      </c>
      <c r="M271" t="str">
        <f t="shared" si="9"/>
        <v>Kimberly Conway</v>
      </c>
      <c r="N271" t="s">
        <v>1628</v>
      </c>
      <c r="P271" t="s">
        <v>1629</v>
      </c>
      <c r="Q271" t="s">
        <v>642</v>
      </c>
      <c r="R271" s="1" t="s">
        <v>1630</v>
      </c>
      <c r="S271" t="s">
        <v>25</v>
      </c>
      <c r="T271">
        <v>2073035047</v>
      </c>
      <c r="U271" s="3"/>
      <c r="V271" s="3"/>
      <c r="W271" s="3"/>
    </row>
    <row r="272" spans="1:23" x14ac:dyDescent="0.25">
      <c r="A272" t="s">
        <v>1631</v>
      </c>
      <c r="B272" t="s">
        <v>2373</v>
      </c>
      <c r="C272" t="s">
        <v>18</v>
      </c>
      <c r="D272" t="s">
        <v>610</v>
      </c>
      <c r="E272">
        <v>5050</v>
      </c>
      <c r="F272">
        <v>675716879020</v>
      </c>
      <c r="G272" t="str">
        <f t="shared" si="8"/>
        <v>675716879020</v>
      </c>
      <c r="H272" t="s">
        <v>2047</v>
      </c>
      <c r="I272" t="s">
        <v>1994</v>
      </c>
      <c r="J272" t="s">
        <v>1632</v>
      </c>
      <c r="K272" t="s">
        <v>2098</v>
      </c>
      <c r="L272" t="s">
        <v>1633</v>
      </c>
      <c r="M272" t="str">
        <f t="shared" si="9"/>
        <v>Hilary Parr</v>
      </c>
      <c r="N272" t="s">
        <v>1634</v>
      </c>
      <c r="P272" t="s">
        <v>1635</v>
      </c>
      <c r="Q272" t="s">
        <v>347</v>
      </c>
      <c r="R272">
        <v>73170</v>
      </c>
      <c r="S272" t="s">
        <v>25</v>
      </c>
      <c r="T272" t="s">
        <v>1636</v>
      </c>
      <c r="U272" s="3"/>
      <c r="V272" s="3"/>
      <c r="W272" s="3"/>
    </row>
    <row r="273" spans="1:23" x14ac:dyDescent="0.25">
      <c r="A273" t="s">
        <v>1637</v>
      </c>
      <c r="B273" t="s">
        <v>2374</v>
      </c>
      <c r="C273" t="s">
        <v>18</v>
      </c>
      <c r="D273" t="s">
        <v>616</v>
      </c>
      <c r="E273">
        <v>15600</v>
      </c>
      <c r="F273" s="1" t="s">
        <v>617</v>
      </c>
      <c r="G273" t="str">
        <f t="shared" si="8"/>
        <v>022164433524</v>
      </c>
      <c r="H273" t="s">
        <v>2048</v>
      </c>
      <c r="I273" t="s">
        <v>1996</v>
      </c>
      <c r="J273" t="s">
        <v>1638</v>
      </c>
      <c r="K273" t="s">
        <v>2099</v>
      </c>
      <c r="L273" t="s">
        <v>1639</v>
      </c>
      <c r="M273" t="str">
        <f t="shared" si="9"/>
        <v>Rob Clendaniel II</v>
      </c>
      <c r="N273" t="s">
        <v>1640</v>
      </c>
      <c r="P273" t="s">
        <v>1641</v>
      </c>
      <c r="Q273" t="s">
        <v>135</v>
      </c>
      <c r="R273">
        <v>18974</v>
      </c>
      <c r="S273" t="s">
        <v>25</v>
      </c>
      <c r="T273" t="s">
        <v>1642</v>
      </c>
      <c r="U273" s="3"/>
      <c r="V273" s="3"/>
      <c r="W273" s="3"/>
    </row>
    <row r="274" spans="1:23" x14ac:dyDescent="0.25">
      <c r="A274" t="s">
        <v>1643</v>
      </c>
      <c r="B274" t="s">
        <v>2375</v>
      </c>
      <c r="C274" t="s">
        <v>18</v>
      </c>
      <c r="D274" t="s">
        <v>887</v>
      </c>
      <c r="E274">
        <v>11970</v>
      </c>
      <c r="F274" s="1" t="s">
        <v>888</v>
      </c>
      <c r="G274" t="str">
        <f t="shared" si="8"/>
        <v>022164277890</v>
      </c>
      <c r="H274" t="s">
        <v>2067</v>
      </c>
      <c r="I274" t="s">
        <v>1994</v>
      </c>
      <c r="J274" t="s">
        <v>311</v>
      </c>
      <c r="K274" t="s">
        <v>2100</v>
      </c>
      <c r="L274" t="s">
        <v>1644</v>
      </c>
      <c r="M274" t="str">
        <f t="shared" si="9"/>
        <v>Ashley Shalna</v>
      </c>
      <c r="N274" t="s">
        <v>1645</v>
      </c>
      <c r="P274" t="s">
        <v>1646</v>
      </c>
      <c r="Q274" t="s">
        <v>66</v>
      </c>
      <c r="R274">
        <v>33647</v>
      </c>
      <c r="S274" t="s">
        <v>25</v>
      </c>
      <c r="T274" t="s">
        <v>1647</v>
      </c>
      <c r="U274" s="3"/>
      <c r="V274" s="3"/>
      <c r="W274" s="3"/>
    </row>
    <row r="275" spans="1:23" x14ac:dyDescent="0.25">
      <c r="A275" t="s">
        <v>1648</v>
      </c>
      <c r="B275" t="s">
        <v>2376</v>
      </c>
      <c r="C275" t="s">
        <v>18</v>
      </c>
      <c r="D275" t="s">
        <v>1599</v>
      </c>
      <c r="E275">
        <v>15600</v>
      </c>
      <c r="F275" s="1" t="s">
        <v>1600</v>
      </c>
      <c r="G275" t="str">
        <f t="shared" si="8"/>
        <v>022164433555</v>
      </c>
      <c r="H275" t="s">
        <v>2092</v>
      </c>
      <c r="I275" t="s">
        <v>1996</v>
      </c>
      <c r="J275" t="s">
        <v>1649</v>
      </c>
      <c r="K275" t="s">
        <v>2099</v>
      </c>
      <c r="L275" t="s">
        <v>1650</v>
      </c>
      <c r="M275" t="str">
        <f t="shared" si="9"/>
        <v>Rheannon Phelps</v>
      </c>
      <c r="N275" t="s">
        <v>1651</v>
      </c>
      <c r="P275" t="s">
        <v>1652</v>
      </c>
      <c r="Q275" t="s">
        <v>338</v>
      </c>
      <c r="R275" s="1" t="s">
        <v>1328</v>
      </c>
      <c r="S275" t="s">
        <v>25</v>
      </c>
      <c r="T275">
        <v>6037576849</v>
      </c>
      <c r="U275" s="3"/>
      <c r="V275" s="3"/>
      <c r="W275" s="3"/>
    </row>
    <row r="276" spans="1:23" x14ac:dyDescent="0.25">
      <c r="A276" t="s">
        <v>1653</v>
      </c>
      <c r="B276" t="s">
        <v>2377</v>
      </c>
      <c r="C276" t="s">
        <v>18</v>
      </c>
      <c r="D276" t="s">
        <v>728</v>
      </c>
      <c r="E276">
        <v>7711</v>
      </c>
      <c r="F276">
        <v>675716637590</v>
      </c>
      <c r="G276" t="str">
        <f t="shared" si="8"/>
        <v>675716637590</v>
      </c>
      <c r="H276" t="s">
        <v>2056</v>
      </c>
      <c r="I276" t="s">
        <v>1994</v>
      </c>
      <c r="J276" t="s">
        <v>1654</v>
      </c>
      <c r="K276" t="s">
        <v>2099</v>
      </c>
      <c r="L276" t="s">
        <v>1655</v>
      </c>
      <c r="M276" t="str">
        <f t="shared" si="9"/>
        <v>Robert Moriconi</v>
      </c>
      <c r="N276" t="s">
        <v>1656</v>
      </c>
      <c r="P276" t="s">
        <v>1657</v>
      </c>
      <c r="Q276" t="s">
        <v>39</v>
      </c>
      <c r="R276">
        <v>92592</v>
      </c>
      <c r="S276" t="s">
        <v>25</v>
      </c>
      <c r="T276" t="s">
        <v>1658</v>
      </c>
      <c r="U276" s="3"/>
      <c r="V276" s="3"/>
      <c r="W276" s="3"/>
    </row>
    <row r="277" spans="1:23" x14ac:dyDescent="0.25">
      <c r="A277" t="s">
        <v>1659</v>
      </c>
      <c r="B277" t="s">
        <v>2378</v>
      </c>
      <c r="C277" t="s">
        <v>18</v>
      </c>
      <c r="D277" t="s">
        <v>728</v>
      </c>
      <c r="E277">
        <v>7711</v>
      </c>
      <c r="F277">
        <v>675716637590</v>
      </c>
      <c r="G277" t="str">
        <f t="shared" si="8"/>
        <v>675716637590</v>
      </c>
      <c r="H277" t="s">
        <v>2056</v>
      </c>
      <c r="I277" t="s">
        <v>1994</v>
      </c>
      <c r="J277" t="s">
        <v>854</v>
      </c>
      <c r="K277" t="s">
        <v>2101</v>
      </c>
      <c r="L277" t="s">
        <v>1660</v>
      </c>
      <c r="M277" t="str">
        <f t="shared" si="9"/>
        <v>Mitchell Oropeza</v>
      </c>
      <c r="N277" t="s">
        <v>1661</v>
      </c>
      <c r="P277" t="s">
        <v>614</v>
      </c>
      <c r="Q277" t="s">
        <v>39</v>
      </c>
      <c r="R277">
        <v>92154</v>
      </c>
      <c r="S277" t="s">
        <v>25</v>
      </c>
      <c r="T277" t="s">
        <v>1662</v>
      </c>
      <c r="U277" s="3"/>
      <c r="V277" s="3"/>
      <c r="W277" s="3"/>
    </row>
    <row r="278" spans="1:23" x14ac:dyDescent="0.25">
      <c r="A278" t="s">
        <v>1663</v>
      </c>
      <c r="B278" t="s">
        <v>2379</v>
      </c>
      <c r="C278" t="s">
        <v>18</v>
      </c>
      <c r="D278" t="s">
        <v>1664</v>
      </c>
      <c r="E278">
        <v>9610</v>
      </c>
      <c r="F278" s="1" t="s">
        <v>1665</v>
      </c>
      <c r="G278" t="str">
        <f t="shared" si="8"/>
        <v>022164272529</v>
      </c>
      <c r="H278" t="s">
        <v>2094</v>
      </c>
      <c r="I278" t="s">
        <v>1994</v>
      </c>
      <c r="J278" t="s">
        <v>1666</v>
      </c>
      <c r="K278" t="s">
        <v>2098</v>
      </c>
      <c r="L278" t="s">
        <v>1667</v>
      </c>
      <c r="M278" t="str">
        <f t="shared" si="9"/>
        <v>Ganell Snocker</v>
      </c>
      <c r="N278" t="s">
        <v>1668</v>
      </c>
      <c r="P278" t="s">
        <v>771</v>
      </c>
      <c r="Q278" t="s">
        <v>701</v>
      </c>
      <c r="R278">
        <v>97405</v>
      </c>
      <c r="S278" t="s">
        <v>25</v>
      </c>
      <c r="T278" t="s">
        <v>1669</v>
      </c>
      <c r="U278" s="3"/>
      <c r="V278" s="3"/>
      <c r="W278" s="3"/>
    </row>
    <row r="279" spans="1:23" x14ac:dyDescent="0.25">
      <c r="A279" t="s">
        <v>1670</v>
      </c>
      <c r="B279" t="s">
        <v>2380</v>
      </c>
      <c r="C279" t="s">
        <v>18</v>
      </c>
      <c r="D279" t="s">
        <v>610</v>
      </c>
      <c r="E279">
        <v>5050</v>
      </c>
      <c r="F279">
        <v>675716879020</v>
      </c>
      <c r="G279" t="str">
        <f t="shared" si="8"/>
        <v>675716879020</v>
      </c>
      <c r="H279" t="s">
        <v>2047</v>
      </c>
      <c r="I279" t="s">
        <v>1994</v>
      </c>
      <c r="J279" t="s">
        <v>1671</v>
      </c>
      <c r="K279" t="s">
        <v>2099</v>
      </c>
      <c r="L279" t="s">
        <v>1672</v>
      </c>
      <c r="M279" t="str">
        <f t="shared" si="9"/>
        <v>Kalley Porter</v>
      </c>
      <c r="N279" t="s">
        <v>1673</v>
      </c>
      <c r="P279" t="s">
        <v>1674</v>
      </c>
      <c r="Q279" t="s">
        <v>144</v>
      </c>
      <c r="R279">
        <v>40258</v>
      </c>
      <c r="S279" t="s">
        <v>25</v>
      </c>
      <c r="T279" t="s">
        <v>1675</v>
      </c>
      <c r="U279" s="3"/>
      <c r="V279" s="3"/>
      <c r="W279" s="3"/>
    </row>
    <row r="280" spans="1:23" x14ac:dyDescent="0.25">
      <c r="A280" t="s">
        <v>1676</v>
      </c>
      <c r="B280" t="s">
        <v>2381</v>
      </c>
      <c r="C280" t="s">
        <v>18</v>
      </c>
      <c r="D280" t="s">
        <v>1268</v>
      </c>
      <c r="E280">
        <v>3012</v>
      </c>
      <c r="F280" s="1" t="s">
        <v>1269</v>
      </c>
      <c r="G280" t="str">
        <f t="shared" si="8"/>
        <v>022164291674</v>
      </c>
      <c r="H280" t="s">
        <v>2078</v>
      </c>
      <c r="I280" t="s">
        <v>1994</v>
      </c>
      <c r="J280" t="s">
        <v>1677</v>
      </c>
      <c r="K280" t="s">
        <v>2100</v>
      </c>
      <c r="L280" t="s">
        <v>1678</v>
      </c>
      <c r="M280" t="str">
        <f t="shared" si="9"/>
        <v>Angela Jerrick</v>
      </c>
      <c r="N280" t="s">
        <v>1679</v>
      </c>
      <c r="P280" t="s">
        <v>1522</v>
      </c>
      <c r="Q280" t="s">
        <v>197</v>
      </c>
      <c r="R280">
        <v>11433</v>
      </c>
      <c r="S280" t="s">
        <v>25</v>
      </c>
      <c r="T280">
        <v>3478280121</v>
      </c>
      <c r="U280" s="3"/>
      <c r="V280" s="3"/>
      <c r="W280" s="3"/>
    </row>
    <row r="281" spans="1:23" x14ac:dyDescent="0.25">
      <c r="A281" t="s">
        <v>1680</v>
      </c>
      <c r="B281" t="s">
        <v>2382</v>
      </c>
      <c r="C281" t="s">
        <v>18</v>
      </c>
      <c r="D281" t="s">
        <v>1478</v>
      </c>
      <c r="E281">
        <v>12858</v>
      </c>
      <c r="F281" s="1" t="s">
        <v>1479</v>
      </c>
      <c r="G281" t="str">
        <f t="shared" si="8"/>
        <v>022164101942</v>
      </c>
      <c r="H281" t="s">
        <v>2087</v>
      </c>
      <c r="I281" t="s">
        <v>1994</v>
      </c>
      <c r="J281" t="s">
        <v>1202</v>
      </c>
      <c r="K281" t="s">
        <v>2099</v>
      </c>
      <c r="L281" t="s">
        <v>1681</v>
      </c>
      <c r="M281" t="str">
        <f t="shared" si="9"/>
        <v>Caroline Martinelli</v>
      </c>
      <c r="N281" t="s">
        <v>1682</v>
      </c>
      <c r="P281" t="s">
        <v>1646</v>
      </c>
      <c r="Q281" t="s">
        <v>66</v>
      </c>
      <c r="R281">
        <v>33615</v>
      </c>
      <c r="S281" t="s">
        <v>25</v>
      </c>
      <c r="T281">
        <v>6568880378</v>
      </c>
      <c r="U281" s="3"/>
      <c r="V281" s="3"/>
      <c r="W281" s="3"/>
    </row>
    <row r="282" spans="1:23" x14ac:dyDescent="0.25">
      <c r="A282" t="s">
        <v>1683</v>
      </c>
      <c r="B282" t="s">
        <v>2383</v>
      </c>
      <c r="C282" t="s">
        <v>18</v>
      </c>
      <c r="D282" t="s">
        <v>1467</v>
      </c>
      <c r="E282">
        <v>3799</v>
      </c>
      <c r="F282">
        <v>675716808051</v>
      </c>
      <c r="G282" t="str">
        <f t="shared" si="8"/>
        <v>675716808051</v>
      </c>
      <c r="H282" t="s">
        <v>2086</v>
      </c>
      <c r="I282" t="s">
        <v>1994</v>
      </c>
      <c r="J282" t="s">
        <v>1684</v>
      </c>
      <c r="K282" t="s">
        <v>2099</v>
      </c>
      <c r="L282" t="s">
        <v>1685</v>
      </c>
      <c r="M282" t="str">
        <f t="shared" si="9"/>
        <v>Angie Arias</v>
      </c>
      <c r="N282" t="s">
        <v>1686</v>
      </c>
      <c r="P282" t="s">
        <v>1687</v>
      </c>
      <c r="Q282" t="s">
        <v>39</v>
      </c>
      <c r="R282">
        <v>93030</v>
      </c>
      <c r="S282" t="s">
        <v>25</v>
      </c>
      <c r="T282" t="s">
        <v>1688</v>
      </c>
      <c r="U282" s="3"/>
      <c r="V282" s="3"/>
      <c r="W282" s="3"/>
    </row>
    <row r="283" spans="1:23" x14ac:dyDescent="0.25">
      <c r="A283" t="s">
        <v>1689</v>
      </c>
      <c r="B283" t="s">
        <v>2384</v>
      </c>
      <c r="C283" t="s">
        <v>18</v>
      </c>
      <c r="D283" t="s">
        <v>42</v>
      </c>
      <c r="E283">
        <v>11190</v>
      </c>
      <c r="F283" s="1" t="s">
        <v>43</v>
      </c>
      <c r="G283" t="str">
        <f t="shared" si="8"/>
        <v>086569037220</v>
      </c>
      <c r="H283" t="s">
        <v>2002</v>
      </c>
      <c r="I283" t="s">
        <v>1994</v>
      </c>
      <c r="J283" t="s">
        <v>1690</v>
      </c>
      <c r="K283" t="s">
        <v>2101</v>
      </c>
      <c r="L283" t="s">
        <v>1691</v>
      </c>
      <c r="M283" t="str">
        <f t="shared" si="9"/>
        <v>Carissa Nowicki</v>
      </c>
      <c r="N283" t="s">
        <v>1692</v>
      </c>
      <c r="P283" t="s">
        <v>1693</v>
      </c>
      <c r="Q283" t="s">
        <v>268</v>
      </c>
      <c r="R283">
        <v>54914</v>
      </c>
      <c r="S283" t="s">
        <v>25</v>
      </c>
      <c r="T283" t="s">
        <v>1694</v>
      </c>
      <c r="U283" s="3"/>
      <c r="V283" s="3"/>
      <c r="W283" s="3"/>
    </row>
    <row r="284" spans="1:23" x14ac:dyDescent="0.25">
      <c r="A284" t="s">
        <v>1695</v>
      </c>
      <c r="B284" t="s">
        <v>2385</v>
      </c>
      <c r="C284" t="s">
        <v>18</v>
      </c>
      <c r="D284" t="s">
        <v>846</v>
      </c>
      <c r="E284">
        <v>10400</v>
      </c>
      <c r="F284" s="1" t="s">
        <v>847</v>
      </c>
      <c r="G284" t="str">
        <f t="shared" si="8"/>
        <v>086569348357</v>
      </c>
      <c r="H284" t="s">
        <v>2065</v>
      </c>
      <c r="I284" t="s">
        <v>1994</v>
      </c>
      <c r="J284" t="s">
        <v>1696</v>
      </c>
      <c r="K284" t="s">
        <v>2098</v>
      </c>
      <c r="L284" t="s">
        <v>1697</v>
      </c>
      <c r="M284" t="str">
        <f t="shared" si="9"/>
        <v>Erika Heisler</v>
      </c>
      <c r="N284" t="s">
        <v>1698</v>
      </c>
      <c r="P284" t="s">
        <v>1699</v>
      </c>
      <c r="Q284" t="s">
        <v>98</v>
      </c>
      <c r="R284" s="1" t="s">
        <v>1700</v>
      </c>
      <c r="S284" t="s">
        <v>25</v>
      </c>
      <c r="T284">
        <v>9082943431</v>
      </c>
      <c r="U284" s="3"/>
      <c r="V284" s="3"/>
      <c r="W284" s="3"/>
    </row>
    <row r="285" spans="1:23" x14ac:dyDescent="0.25">
      <c r="A285" t="s">
        <v>1701</v>
      </c>
      <c r="B285" t="s">
        <v>2386</v>
      </c>
      <c r="C285" t="s">
        <v>18</v>
      </c>
      <c r="D285" t="s">
        <v>459</v>
      </c>
      <c r="E285">
        <v>12889</v>
      </c>
      <c r="F285" s="1" t="s">
        <v>460</v>
      </c>
      <c r="G285" t="str">
        <f t="shared" si="8"/>
        <v>086569238740</v>
      </c>
      <c r="H285" t="s">
        <v>2039</v>
      </c>
      <c r="I285" t="s">
        <v>1994</v>
      </c>
      <c r="J285" t="s">
        <v>1702</v>
      </c>
      <c r="K285" t="s">
        <v>2099</v>
      </c>
      <c r="L285" t="s">
        <v>1702</v>
      </c>
      <c r="M285" t="str">
        <f t="shared" si="9"/>
        <v>Agnes Agnes</v>
      </c>
      <c r="N285" t="s">
        <v>1703</v>
      </c>
      <c r="P285" t="s">
        <v>1704</v>
      </c>
      <c r="Q285" t="s">
        <v>39</v>
      </c>
      <c r="R285">
        <v>94578</v>
      </c>
      <c r="S285" t="s">
        <v>25</v>
      </c>
      <c r="T285" t="s">
        <v>1705</v>
      </c>
      <c r="U285" s="3"/>
      <c r="V285" s="3"/>
      <c r="W285" s="3"/>
    </row>
    <row r="286" spans="1:23" x14ac:dyDescent="0.25">
      <c r="A286" t="s">
        <v>1706</v>
      </c>
      <c r="B286" t="s">
        <v>2387</v>
      </c>
      <c r="C286" t="s">
        <v>18</v>
      </c>
      <c r="D286" t="s">
        <v>973</v>
      </c>
      <c r="E286">
        <v>14482</v>
      </c>
      <c r="F286" s="1" t="s">
        <v>974</v>
      </c>
      <c r="G286" t="str">
        <f t="shared" si="8"/>
        <v>022164288285</v>
      </c>
      <c r="H286" t="s">
        <v>2071</v>
      </c>
      <c r="I286" t="s">
        <v>1994</v>
      </c>
      <c r="J286" t="s">
        <v>1707</v>
      </c>
      <c r="K286" t="s">
        <v>2100</v>
      </c>
      <c r="L286" t="s">
        <v>1708</v>
      </c>
      <c r="M286" t="str">
        <f t="shared" si="9"/>
        <v>Kali Danile</v>
      </c>
      <c r="N286" t="s">
        <v>1709</v>
      </c>
      <c r="P286" t="s">
        <v>1646</v>
      </c>
      <c r="Q286" t="s">
        <v>66</v>
      </c>
      <c r="R286">
        <v>33603</v>
      </c>
      <c r="S286" t="s">
        <v>25</v>
      </c>
      <c r="T286" t="s">
        <v>1710</v>
      </c>
      <c r="U286" s="3"/>
      <c r="V286" s="3"/>
      <c r="W286" s="3"/>
    </row>
    <row r="287" spans="1:23" x14ac:dyDescent="0.25">
      <c r="A287" t="s">
        <v>1711</v>
      </c>
      <c r="B287" t="s">
        <v>2388</v>
      </c>
      <c r="C287" t="s">
        <v>18</v>
      </c>
      <c r="D287" t="s">
        <v>166</v>
      </c>
      <c r="E287">
        <v>3280</v>
      </c>
      <c r="F287">
        <v>675716825942</v>
      </c>
      <c r="G287" t="str">
        <f t="shared" si="8"/>
        <v>675716825942</v>
      </c>
      <c r="H287" t="s">
        <v>2016</v>
      </c>
      <c r="I287" t="s">
        <v>1994</v>
      </c>
      <c r="J287" t="s">
        <v>1712</v>
      </c>
      <c r="K287" t="s">
        <v>2099</v>
      </c>
      <c r="L287" t="s">
        <v>1713</v>
      </c>
      <c r="M287" t="str">
        <f t="shared" si="9"/>
        <v>APPLE JOY ZAGORUYKO</v>
      </c>
      <c r="N287" t="s">
        <v>1714</v>
      </c>
      <c r="P287" t="s">
        <v>1715</v>
      </c>
      <c r="Q287" t="s">
        <v>48</v>
      </c>
      <c r="R287">
        <v>99206</v>
      </c>
      <c r="S287" t="s">
        <v>25</v>
      </c>
      <c r="T287" t="s">
        <v>1716</v>
      </c>
      <c r="U287" s="3"/>
      <c r="V287" s="3"/>
      <c r="W287" s="3"/>
    </row>
    <row r="288" spans="1:23" x14ac:dyDescent="0.25">
      <c r="A288" t="s">
        <v>1717</v>
      </c>
      <c r="B288" t="s">
        <v>2389</v>
      </c>
      <c r="C288" t="s">
        <v>18</v>
      </c>
      <c r="D288" t="s">
        <v>1563</v>
      </c>
      <c r="E288">
        <v>15600</v>
      </c>
      <c r="F288" s="1" t="s">
        <v>1564</v>
      </c>
      <c r="G288" t="str">
        <f t="shared" si="8"/>
        <v>022164433494</v>
      </c>
      <c r="H288" t="s">
        <v>2091</v>
      </c>
      <c r="I288" t="s">
        <v>1996</v>
      </c>
      <c r="J288" t="s">
        <v>1718</v>
      </c>
      <c r="K288" t="s">
        <v>2099</v>
      </c>
      <c r="L288" t="s">
        <v>1719</v>
      </c>
      <c r="M288" t="str">
        <f t="shared" si="9"/>
        <v>Angelique West</v>
      </c>
      <c r="N288" t="s">
        <v>1720</v>
      </c>
      <c r="P288" t="s">
        <v>1721</v>
      </c>
      <c r="Q288" t="s">
        <v>197</v>
      </c>
      <c r="R288">
        <v>10940</v>
      </c>
      <c r="S288" t="s">
        <v>25</v>
      </c>
      <c r="T288">
        <v>8455496055</v>
      </c>
      <c r="U288" s="3"/>
      <c r="V288" s="3"/>
      <c r="W288" s="3"/>
    </row>
    <row r="289" spans="1:23" x14ac:dyDescent="0.25">
      <c r="A289" t="s">
        <v>1722</v>
      </c>
      <c r="B289" t="s">
        <v>2390</v>
      </c>
      <c r="C289" t="s">
        <v>18</v>
      </c>
      <c r="D289" t="s">
        <v>715</v>
      </c>
      <c r="E289">
        <v>7908</v>
      </c>
      <c r="F289">
        <v>675716809140</v>
      </c>
      <c r="G289" t="str">
        <f t="shared" si="8"/>
        <v>675716809140</v>
      </c>
      <c r="H289" t="s">
        <v>2054</v>
      </c>
      <c r="I289" t="s">
        <v>1994</v>
      </c>
      <c r="J289" t="s">
        <v>1723</v>
      </c>
      <c r="K289" t="s">
        <v>2101</v>
      </c>
      <c r="L289" t="s">
        <v>1724</v>
      </c>
      <c r="M289" t="str">
        <f t="shared" si="9"/>
        <v>Shila Salemian</v>
      </c>
      <c r="N289" t="s">
        <v>1725</v>
      </c>
      <c r="P289" t="s">
        <v>614</v>
      </c>
      <c r="Q289" t="s">
        <v>39</v>
      </c>
      <c r="R289">
        <v>92110</v>
      </c>
      <c r="S289" t="s">
        <v>25</v>
      </c>
      <c r="T289">
        <v>8584727933</v>
      </c>
      <c r="U289" s="3"/>
      <c r="V289" s="3"/>
      <c r="W289" s="3"/>
    </row>
    <row r="290" spans="1:23" x14ac:dyDescent="0.25">
      <c r="A290" t="s">
        <v>1726</v>
      </c>
      <c r="B290" t="s">
        <v>2391</v>
      </c>
      <c r="C290" t="s">
        <v>18</v>
      </c>
      <c r="D290" t="s">
        <v>459</v>
      </c>
      <c r="E290">
        <v>12889</v>
      </c>
      <c r="F290" s="1" t="s">
        <v>460</v>
      </c>
      <c r="G290" t="str">
        <f t="shared" si="8"/>
        <v>086569238740</v>
      </c>
      <c r="H290" t="s">
        <v>2039</v>
      </c>
      <c r="I290" t="s">
        <v>1994</v>
      </c>
      <c r="J290" t="s">
        <v>1727</v>
      </c>
      <c r="K290" t="s">
        <v>2098</v>
      </c>
      <c r="L290" t="s">
        <v>1728</v>
      </c>
      <c r="M290" t="str">
        <f t="shared" si="9"/>
        <v>Ipshita Sahu</v>
      </c>
      <c r="N290" t="s">
        <v>1729</v>
      </c>
      <c r="P290" t="s">
        <v>1730</v>
      </c>
      <c r="Q290" t="s">
        <v>98</v>
      </c>
      <c r="R290" s="1" t="s">
        <v>1731</v>
      </c>
      <c r="S290" t="s">
        <v>25</v>
      </c>
      <c r="T290">
        <v>2017553291</v>
      </c>
      <c r="U290" s="3"/>
      <c r="V290" s="3"/>
      <c r="W290" s="3"/>
    </row>
    <row r="291" spans="1:23" x14ac:dyDescent="0.25">
      <c r="A291" t="s">
        <v>1732</v>
      </c>
      <c r="B291" t="s">
        <v>2392</v>
      </c>
      <c r="C291" t="s">
        <v>18</v>
      </c>
      <c r="D291" t="s">
        <v>786</v>
      </c>
      <c r="E291">
        <v>10699</v>
      </c>
      <c r="F291" s="1" t="s">
        <v>787</v>
      </c>
      <c r="G291" t="str">
        <f t="shared" si="8"/>
        <v>086569979384</v>
      </c>
      <c r="H291" t="s">
        <v>2063</v>
      </c>
      <c r="I291" t="s">
        <v>1994</v>
      </c>
      <c r="J291" t="s">
        <v>1012</v>
      </c>
      <c r="K291" t="s">
        <v>2099</v>
      </c>
      <c r="L291" t="s">
        <v>1733</v>
      </c>
      <c r="M291" t="str">
        <f t="shared" si="9"/>
        <v>Jennifer Freeman</v>
      </c>
      <c r="N291" t="s">
        <v>1734</v>
      </c>
      <c r="P291" t="s">
        <v>1735</v>
      </c>
      <c r="Q291" t="s">
        <v>39</v>
      </c>
      <c r="R291">
        <v>95621</v>
      </c>
      <c r="S291" t="s">
        <v>25</v>
      </c>
      <c r="T291">
        <v>9165794270</v>
      </c>
      <c r="U291" s="3"/>
      <c r="V291" s="3"/>
      <c r="W291" s="3"/>
    </row>
    <row r="292" spans="1:23" x14ac:dyDescent="0.25">
      <c r="A292" t="s">
        <v>1736</v>
      </c>
      <c r="B292" t="s">
        <v>2393</v>
      </c>
      <c r="C292" t="s">
        <v>18</v>
      </c>
      <c r="D292" t="s">
        <v>433</v>
      </c>
      <c r="E292">
        <v>11193</v>
      </c>
      <c r="F292" s="1" t="s">
        <v>434</v>
      </c>
      <c r="G292" t="str">
        <f t="shared" si="8"/>
        <v>086569036513</v>
      </c>
      <c r="H292" t="s">
        <v>2038</v>
      </c>
      <c r="I292" t="s">
        <v>1994</v>
      </c>
      <c r="J292" t="s">
        <v>1626</v>
      </c>
      <c r="K292" t="s">
        <v>2100</v>
      </c>
      <c r="L292" t="s">
        <v>1737</v>
      </c>
      <c r="M292" t="str">
        <f t="shared" si="9"/>
        <v>Kimberly Liette</v>
      </c>
      <c r="N292" t="s">
        <v>1738</v>
      </c>
      <c r="P292" t="s">
        <v>1190</v>
      </c>
      <c r="Q292" t="s">
        <v>66</v>
      </c>
      <c r="R292">
        <v>34669</v>
      </c>
      <c r="S292" t="s">
        <v>25</v>
      </c>
      <c r="T292">
        <v>8133612855</v>
      </c>
      <c r="U292" s="3"/>
      <c r="V292" s="3"/>
      <c r="W292" s="3"/>
    </row>
    <row r="293" spans="1:23" x14ac:dyDescent="0.25">
      <c r="A293" t="s">
        <v>1739</v>
      </c>
      <c r="B293" t="s">
        <v>2394</v>
      </c>
      <c r="C293" t="s">
        <v>18</v>
      </c>
      <c r="D293" t="s">
        <v>1541</v>
      </c>
      <c r="E293">
        <v>7784</v>
      </c>
      <c r="F293">
        <v>675716841133</v>
      </c>
      <c r="G293" t="str">
        <f t="shared" si="8"/>
        <v>675716841133</v>
      </c>
      <c r="H293" t="s">
        <v>2090</v>
      </c>
      <c r="I293" t="s">
        <v>1994</v>
      </c>
      <c r="J293" t="s">
        <v>600</v>
      </c>
      <c r="K293" t="s">
        <v>2099</v>
      </c>
      <c r="L293" t="s">
        <v>1740</v>
      </c>
      <c r="M293" t="str">
        <f t="shared" si="9"/>
        <v>Lauren Stringer</v>
      </c>
      <c r="N293" t="s">
        <v>1741</v>
      </c>
      <c r="P293" t="s">
        <v>1742</v>
      </c>
      <c r="Q293" t="s">
        <v>178</v>
      </c>
      <c r="R293">
        <v>77386</v>
      </c>
      <c r="S293" t="s">
        <v>25</v>
      </c>
      <c r="T293">
        <v>7133987044</v>
      </c>
      <c r="U293" s="3"/>
      <c r="V293" s="3"/>
      <c r="W293" s="3"/>
    </row>
    <row r="294" spans="1:23" x14ac:dyDescent="0.25">
      <c r="A294" t="s">
        <v>1743</v>
      </c>
      <c r="B294" t="s">
        <v>2395</v>
      </c>
      <c r="C294" t="s">
        <v>18</v>
      </c>
      <c r="D294" t="s">
        <v>1478</v>
      </c>
      <c r="E294">
        <v>12858</v>
      </c>
      <c r="F294" s="1" t="s">
        <v>1479</v>
      </c>
      <c r="G294" t="str">
        <f t="shared" si="8"/>
        <v>022164101942</v>
      </c>
      <c r="H294" t="s">
        <v>2087</v>
      </c>
      <c r="I294" t="s">
        <v>1994</v>
      </c>
      <c r="J294" t="s">
        <v>230</v>
      </c>
      <c r="K294" t="s">
        <v>2099</v>
      </c>
      <c r="L294" t="s">
        <v>1744</v>
      </c>
      <c r="M294" t="str">
        <f t="shared" si="9"/>
        <v>Holly Smith</v>
      </c>
      <c r="N294" t="s">
        <v>1745</v>
      </c>
      <c r="P294" t="s">
        <v>1746</v>
      </c>
      <c r="Q294" t="s">
        <v>451</v>
      </c>
      <c r="R294">
        <v>23874</v>
      </c>
      <c r="S294" t="s">
        <v>25</v>
      </c>
      <c r="T294">
        <v>7576208886</v>
      </c>
      <c r="U294" s="3"/>
      <c r="V294" s="3"/>
      <c r="W294" s="3"/>
    </row>
    <row r="295" spans="1:23" x14ac:dyDescent="0.25">
      <c r="A295" t="s">
        <v>1747</v>
      </c>
      <c r="B295" t="s">
        <v>2396</v>
      </c>
      <c r="C295" t="s">
        <v>18</v>
      </c>
      <c r="D295" t="s">
        <v>728</v>
      </c>
      <c r="E295">
        <v>7711</v>
      </c>
      <c r="F295">
        <v>675716637590</v>
      </c>
      <c r="G295" t="str">
        <f t="shared" si="8"/>
        <v>675716637590</v>
      </c>
      <c r="H295" t="s">
        <v>2056</v>
      </c>
      <c r="I295" t="s">
        <v>1994</v>
      </c>
      <c r="J295" t="s">
        <v>1748</v>
      </c>
      <c r="K295" t="s">
        <v>2101</v>
      </c>
      <c r="L295" t="s">
        <v>1749</v>
      </c>
      <c r="M295" t="str">
        <f t="shared" si="9"/>
        <v>Allie Fitz</v>
      </c>
      <c r="N295" t="s">
        <v>1750</v>
      </c>
      <c r="P295" t="s">
        <v>1751</v>
      </c>
      <c r="Q295" t="s">
        <v>701</v>
      </c>
      <c r="R295">
        <v>97140</v>
      </c>
      <c r="S295" t="s">
        <v>25</v>
      </c>
      <c r="T295">
        <v>4154200743</v>
      </c>
      <c r="U295" s="3"/>
      <c r="V295" s="3"/>
      <c r="W295" s="3"/>
    </row>
    <row r="296" spans="1:23" x14ac:dyDescent="0.25">
      <c r="A296" t="s">
        <v>1752</v>
      </c>
      <c r="B296" t="s">
        <v>2397</v>
      </c>
      <c r="C296" t="s">
        <v>18</v>
      </c>
      <c r="D296" t="s">
        <v>586</v>
      </c>
      <c r="E296">
        <v>945</v>
      </c>
      <c r="F296">
        <v>675716456009</v>
      </c>
      <c r="G296" t="str">
        <f t="shared" si="8"/>
        <v>675716456009</v>
      </c>
      <c r="H296" t="s">
        <v>2045</v>
      </c>
      <c r="I296" t="s">
        <v>1994</v>
      </c>
      <c r="J296" t="s">
        <v>1043</v>
      </c>
      <c r="K296" t="s">
        <v>2098</v>
      </c>
      <c r="L296" t="s">
        <v>1753</v>
      </c>
      <c r="M296" t="str">
        <f t="shared" si="9"/>
        <v xml:space="preserve">Jamie  Ortiz </v>
      </c>
      <c r="N296" t="s">
        <v>1754</v>
      </c>
      <c r="P296" t="s">
        <v>1755</v>
      </c>
      <c r="Q296" t="s">
        <v>178</v>
      </c>
      <c r="R296">
        <v>76544</v>
      </c>
      <c r="S296" t="s">
        <v>25</v>
      </c>
      <c r="T296" t="s">
        <v>1756</v>
      </c>
      <c r="U296" s="3"/>
      <c r="V296" s="3"/>
      <c r="W296" s="3"/>
    </row>
    <row r="297" spans="1:23" x14ac:dyDescent="0.25">
      <c r="A297" t="s">
        <v>1757</v>
      </c>
      <c r="B297" t="s">
        <v>2398</v>
      </c>
      <c r="C297" t="s">
        <v>18</v>
      </c>
      <c r="D297" t="s">
        <v>1664</v>
      </c>
      <c r="E297">
        <v>9610</v>
      </c>
      <c r="F297" s="1" t="s">
        <v>1665</v>
      </c>
      <c r="G297" t="str">
        <f t="shared" si="8"/>
        <v>022164272529</v>
      </c>
      <c r="H297" t="s">
        <v>2094</v>
      </c>
      <c r="I297" t="s">
        <v>1994</v>
      </c>
      <c r="J297" t="s">
        <v>1202</v>
      </c>
      <c r="K297" t="s">
        <v>2099</v>
      </c>
      <c r="L297" t="s">
        <v>1758</v>
      </c>
      <c r="M297" t="str">
        <f t="shared" si="9"/>
        <v>Caroline Robison</v>
      </c>
      <c r="N297" t="s">
        <v>1759</v>
      </c>
      <c r="P297" t="s">
        <v>1760</v>
      </c>
      <c r="Q297" t="s">
        <v>371</v>
      </c>
      <c r="R297">
        <v>30813</v>
      </c>
      <c r="S297" t="s">
        <v>25</v>
      </c>
      <c r="T297">
        <v>9314365788</v>
      </c>
      <c r="U297" s="3"/>
      <c r="V297" s="3"/>
      <c r="W297" s="3"/>
    </row>
    <row r="298" spans="1:23" x14ac:dyDescent="0.25">
      <c r="A298" s="2" t="s">
        <v>1761</v>
      </c>
      <c r="B298" t="s">
        <v>2399</v>
      </c>
      <c r="C298" t="s">
        <v>18</v>
      </c>
      <c r="D298" t="s">
        <v>610</v>
      </c>
      <c r="E298">
        <v>5050</v>
      </c>
      <c r="F298">
        <v>675716879020</v>
      </c>
      <c r="G298" t="str">
        <f t="shared" si="8"/>
        <v>675716879020</v>
      </c>
      <c r="H298" t="s">
        <v>2047</v>
      </c>
      <c r="I298" t="s">
        <v>1994</v>
      </c>
      <c r="J298" t="s">
        <v>1762</v>
      </c>
      <c r="K298" t="s">
        <v>2100</v>
      </c>
      <c r="L298" t="s">
        <v>1763</v>
      </c>
      <c r="M298" t="str">
        <f t="shared" si="9"/>
        <v>Latresha Rossin</v>
      </c>
      <c r="N298" t="s">
        <v>1764</v>
      </c>
      <c r="P298" t="s">
        <v>1765</v>
      </c>
      <c r="Q298" t="s">
        <v>66</v>
      </c>
      <c r="R298">
        <v>32025</v>
      </c>
      <c r="S298" t="s">
        <v>25</v>
      </c>
      <c r="T298">
        <v>3863440466</v>
      </c>
      <c r="U298" s="3"/>
      <c r="V298" s="3"/>
      <c r="W298" s="3"/>
    </row>
    <row r="299" spans="1:23" x14ac:dyDescent="0.25">
      <c r="A299" t="s">
        <v>1766</v>
      </c>
      <c r="B299" t="s">
        <v>2400</v>
      </c>
      <c r="C299" t="s">
        <v>18</v>
      </c>
      <c r="D299" t="s">
        <v>468</v>
      </c>
      <c r="E299">
        <v>3649</v>
      </c>
      <c r="F299">
        <v>675716669874</v>
      </c>
      <c r="G299" t="str">
        <f t="shared" si="8"/>
        <v>675716669874</v>
      </c>
      <c r="H299" t="s">
        <v>2040</v>
      </c>
      <c r="I299" t="s">
        <v>1994</v>
      </c>
      <c r="J299" t="s">
        <v>1767</v>
      </c>
      <c r="K299" t="s">
        <v>2099</v>
      </c>
      <c r="L299" t="s">
        <v>1768</v>
      </c>
      <c r="M299" t="str">
        <f t="shared" si="9"/>
        <v>Kevin Rusher</v>
      </c>
      <c r="N299" t="s">
        <v>1769</v>
      </c>
      <c r="P299" t="s">
        <v>1028</v>
      </c>
      <c r="Q299" t="s">
        <v>451</v>
      </c>
      <c r="R299">
        <v>23456</v>
      </c>
      <c r="S299" t="s">
        <v>25</v>
      </c>
      <c r="T299">
        <v>8048221362</v>
      </c>
      <c r="U299" s="3"/>
      <c r="V299" s="3"/>
      <c r="W299" s="3"/>
    </row>
    <row r="300" spans="1:23" x14ac:dyDescent="0.25">
      <c r="A300" t="s">
        <v>1770</v>
      </c>
      <c r="B300" t="s">
        <v>2401</v>
      </c>
      <c r="C300" t="s">
        <v>18</v>
      </c>
      <c r="D300" t="s">
        <v>599</v>
      </c>
      <c r="E300">
        <v>6507</v>
      </c>
      <c r="F300">
        <v>675716802264</v>
      </c>
      <c r="G300" t="str">
        <f t="shared" si="8"/>
        <v>675716802264</v>
      </c>
      <c r="H300" t="s">
        <v>2046</v>
      </c>
      <c r="I300" t="s">
        <v>1994</v>
      </c>
      <c r="J300" t="s">
        <v>264</v>
      </c>
      <c r="K300" t="s">
        <v>2099</v>
      </c>
      <c r="L300" t="s">
        <v>1771</v>
      </c>
      <c r="M300" t="str">
        <f t="shared" si="9"/>
        <v>Julie Embree</v>
      </c>
      <c r="N300" t="s">
        <v>1772</v>
      </c>
      <c r="P300" t="s">
        <v>1773</v>
      </c>
      <c r="Q300" t="s">
        <v>321</v>
      </c>
      <c r="R300">
        <v>55432</v>
      </c>
      <c r="S300" t="s">
        <v>25</v>
      </c>
      <c r="T300" t="s">
        <v>1774</v>
      </c>
      <c r="U300" s="3"/>
      <c r="V300" s="3"/>
      <c r="W300" s="3"/>
    </row>
    <row r="301" spans="1:23" x14ac:dyDescent="0.25">
      <c r="A301" t="s">
        <v>1775</v>
      </c>
      <c r="B301" t="s">
        <v>2402</v>
      </c>
      <c r="C301" t="s">
        <v>18</v>
      </c>
      <c r="D301" t="s">
        <v>433</v>
      </c>
      <c r="E301">
        <v>11193</v>
      </c>
      <c r="F301" s="1" t="s">
        <v>434</v>
      </c>
      <c r="G301" t="str">
        <f t="shared" si="8"/>
        <v>086569036513</v>
      </c>
      <c r="H301" t="s">
        <v>2038</v>
      </c>
      <c r="I301" t="s">
        <v>1994</v>
      </c>
      <c r="J301" t="s">
        <v>1776</v>
      </c>
      <c r="K301" t="s">
        <v>2101</v>
      </c>
      <c r="L301" t="s">
        <v>1777</v>
      </c>
      <c r="M301" t="str">
        <f t="shared" si="9"/>
        <v>Stefanie Costello</v>
      </c>
      <c r="N301" t="s">
        <v>1778</v>
      </c>
      <c r="P301" t="s">
        <v>65</v>
      </c>
      <c r="Q301" t="s">
        <v>66</v>
      </c>
      <c r="R301">
        <v>34744</v>
      </c>
      <c r="S301" t="s">
        <v>25</v>
      </c>
      <c r="T301">
        <v>4077485635</v>
      </c>
      <c r="U301" s="3"/>
      <c r="V301" s="3"/>
      <c r="W301" s="3"/>
    </row>
    <row r="302" spans="1:23" x14ac:dyDescent="0.25">
      <c r="A302" t="s">
        <v>1780</v>
      </c>
      <c r="B302" t="s">
        <v>2403</v>
      </c>
      <c r="C302" t="s">
        <v>18</v>
      </c>
      <c r="D302" t="s">
        <v>1563</v>
      </c>
      <c r="E302">
        <v>15600</v>
      </c>
      <c r="F302" s="1" t="s">
        <v>1564</v>
      </c>
      <c r="G302" t="str">
        <f t="shared" si="8"/>
        <v>022164433494</v>
      </c>
      <c r="H302" t="s">
        <v>2091</v>
      </c>
      <c r="I302" t="s">
        <v>1996</v>
      </c>
      <c r="J302" t="s">
        <v>311</v>
      </c>
      <c r="K302" t="s">
        <v>2098</v>
      </c>
      <c r="L302" t="s">
        <v>793</v>
      </c>
      <c r="M302" t="str">
        <f t="shared" si="9"/>
        <v>Ashley Butler</v>
      </c>
      <c r="N302" t="s">
        <v>1781</v>
      </c>
      <c r="P302" t="s">
        <v>1782</v>
      </c>
      <c r="Q302" t="s">
        <v>293</v>
      </c>
      <c r="R302">
        <v>28009</v>
      </c>
      <c r="S302" t="s">
        <v>25</v>
      </c>
      <c r="T302" t="s">
        <v>1783</v>
      </c>
      <c r="U302" s="3"/>
      <c r="V302" s="3"/>
      <c r="W302" s="3"/>
    </row>
    <row r="303" spans="1:23" x14ac:dyDescent="0.25">
      <c r="A303" t="s">
        <v>1784</v>
      </c>
      <c r="B303" t="s">
        <v>2404</v>
      </c>
      <c r="C303" t="s">
        <v>18</v>
      </c>
      <c r="D303" t="s">
        <v>773</v>
      </c>
      <c r="E303">
        <v>14689</v>
      </c>
      <c r="F303" s="1" t="s">
        <v>774</v>
      </c>
      <c r="G303" t="str">
        <f t="shared" si="8"/>
        <v>022164108255</v>
      </c>
      <c r="H303" t="s">
        <v>2061</v>
      </c>
      <c r="I303" t="s">
        <v>1994</v>
      </c>
      <c r="J303" t="s">
        <v>1785</v>
      </c>
      <c r="K303" t="s">
        <v>2099</v>
      </c>
      <c r="L303" t="s">
        <v>1786</v>
      </c>
      <c r="M303" t="str">
        <f t="shared" si="9"/>
        <v>Zara Armstrong</v>
      </c>
      <c r="N303" t="s">
        <v>1787</v>
      </c>
      <c r="P303" t="s">
        <v>1788</v>
      </c>
      <c r="Q303" t="s">
        <v>66</v>
      </c>
      <c r="R303">
        <v>33991</v>
      </c>
      <c r="S303" t="s">
        <v>25</v>
      </c>
      <c r="T303">
        <v>2394101141</v>
      </c>
      <c r="U303" s="3"/>
      <c r="V303" s="3"/>
      <c r="W303" s="3"/>
    </row>
    <row r="304" spans="1:23" x14ac:dyDescent="0.25">
      <c r="A304" t="s">
        <v>1789</v>
      </c>
      <c r="B304" t="s">
        <v>2405</v>
      </c>
      <c r="C304" t="s">
        <v>18</v>
      </c>
      <c r="D304" t="s">
        <v>381</v>
      </c>
      <c r="E304">
        <v>15318</v>
      </c>
      <c r="F304" s="1" t="s">
        <v>382</v>
      </c>
      <c r="G304" t="str">
        <f t="shared" si="8"/>
        <v>022164248067</v>
      </c>
      <c r="H304" t="s">
        <v>2036</v>
      </c>
      <c r="I304" t="s">
        <v>1994</v>
      </c>
      <c r="J304" t="s">
        <v>94</v>
      </c>
      <c r="K304" t="s">
        <v>2100</v>
      </c>
      <c r="L304" t="s">
        <v>1790</v>
      </c>
      <c r="M304" t="str">
        <f t="shared" si="9"/>
        <v>Brittany Warrell</v>
      </c>
      <c r="N304" t="s">
        <v>1791</v>
      </c>
      <c r="P304" t="s">
        <v>1792</v>
      </c>
      <c r="Q304" t="s">
        <v>39</v>
      </c>
      <c r="R304">
        <v>95991</v>
      </c>
      <c r="S304" t="s">
        <v>25</v>
      </c>
      <c r="T304" t="s">
        <v>1793</v>
      </c>
      <c r="U304" s="3"/>
      <c r="V304" s="3"/>
      <c r="W304" s="3"/>
    </row>
    <row r="305" spans="1:23" x14ac:dyDescent="0.25">
      <c r="A305" t="s">
        <v>1794</v>
      </c>
      <c r="B305" t="s">
        <v>2406</v>
      </c>
      <c r="C305" t="s">
        <v>18</v>
      </c>
      <c r="D305" t="s">
        <v>1289</v>
      </c>
      <c r="E305">
        <v>9263</v>
      </c>
      <c r="F305" s="1" t="s">
        <v>1290</v>
      </c>
      <c r="G305" t="str">
        <f t="shared" si="8"/>
        <v>086569905987</v>
      </c>
      <c r="H305" t="s">
        <v>2080</v>
      </c>
      <c r="I305" t="s">
        <v>1995</v>
      </c>
      <c r="J305" t="s">
        <v>278</v>
      </c>
      <c r="K305" t="s">
        <v>2099</v>
      </c>
      <c r="L305" t="s">
        <v>1795</v>
      </c>
      <c r="M305" t="str">
        <f t="shared" si="9"/>
        <v>Carly Turpin</v>
      </c>
      <c r="N305" t="s">
        <v>1796</v>
      </c>
      <c r="P305" t="s">
        <v>1797</v>
      </c>
      <c r="Q305" t="s">
        <v>293</v>
      </c>
      <c r="R305">
        <v>27617</v>
      </c>
      <c r="S305" t="s">
        <v>25</v>
      </c>
      <c r="T305">
        <v>8283297609</v>
      </c>
      <c r="U305" s="3"/>
      <c r="V305" s="3"/>
      <c r="W305" s="3"/>
    </row>
    <row r="306" spans="1:23" x14ac:dyDescent="0.25">
      <c r="A306" t="s">
        <v>1798</v>
      </c>
      <c r="B306" t="s">
        <v>2407</v>
      </c>
      <c r="C306" t="s">
        <v>18</v>
      </c>
      <c r="D306" t="s">
        <v>1535</v>
      </c>
      <c r="E306">
        <v>12769</v>
      </c>
      <c r="F306" s="1" t="s">
        <v>1536</v>
      </c>
      <c r="G306" t="str">
        <f t="shared" si="8"/>
        <v>086569221797</v>
      </c>
      <c r="H306" t="s">
        <v>2089</v>
      </c>
      <c r="I306" t="s">
        <v>1994</v>
      </c>
      <c r="J306" t="s">
        <v>710</v>
      </c>
      <c r="K306" t="s">
        <v>2099</v>
      </c>
      <c r="L306" t="s">
        <v>1799</v>
      </c>
      <c r="M306" t="str">
        <f t="shared" si="9"/>
        <v>Samantha Carpentiere</v>
      </c>
      <c r="N306" t="s">
        <v>1800</v>
      </c>
      <c r="P306" t="s">
        <v>1801</v>
      </c>
      <c r="Q306" t="s">
        <v>197</v>
      </c>
      <c r="R306">
        <v>10956</v>
      </c>
      <c r="S306" t="s">
        <v>25</v>
      </c>
      <c r="T306">
        <v>8455219553</v>
      </c>
      <c r="U306" s="3"/>
      <c r="V306" s="3"/>
      <c r="W306" s="3"/>
    </row>
    <row r="307" spans="1:23" x14ac:dyDescent="0.25">
      <c r="A307" t="s">
        <v>1802</v>
      </c>
      <c r="B307" t="s">
        <v>2408</v>
      </c>
      <c r="C307" t="s">
        <v>18</v>
      </c>
      <c r="D307" t="s">
        <v>1610</v>
      </c>
      <c r="E307">
        <v>10371</v>
      </c>
      <c r="F307" s="1" t="s">
        <v>1611</v>
      </c>
      <c r="G307" t="str">
        <f t="shared" si="8"/>
        <v>086569968029</v>
      </c>
      <c r="H307" t="s">
        <v>2093</v>
      </c>
      <c r="I307" t="s">
        <v>1996</v>
      </c>
      <c r="J307" t="s">
        <v>1803</v>
      </c>
      <c r="K307" t="s">
        <v>2101</v>
      </c>
      <c r="L307" t="s">
        <v>1804</v>
      </c>
      <c r="M307" t="str">
        <f t="shared" si="9"/>
        <v>Annie Lewis</v>
      </c>
      <c r="N307" t="s">
        <v>1805</v>
      </c>
      <c r="P307" t="s">
        <v>1806</v>
      </c>
      <c r="Q307" t="s">
        <v>328</v>
      </c>
      <c r="R307" s="1" t="s">
        <v>1807</v>
      </c>
      <c r="S307" t="s">
        <v>25</v>
      </c>
      <c r="T307" t="s">
        <v>1808</v>
      </c>
      <c r="U307" s="3"/>
      <c r="V307" s="3"/>
      <c r="W307" s="3"/>
    </row>
    <row r="308" spans="1:23" x14ac:dyDescent="0.25">
      <c r="A308" t="s">
        <v>1809</v>
      </c>
      <c r="B308" t="s">
        <v>2409</v>
      </c>
      <c r="C308" t="s">
        <v>18</v>
      </c>
      <c r="D308" t="s">
        <v>907</v>
      </c>
      <c r="E308">
        <v>12825</v>
      </c>
      <c r="F308" s="1" t="s">
        <v>908</v>
      </c>
      <c r="G308" t="str">
        <f t="shared" si="8"/>
        <v>086569305169</v>
      </c>
      <c r="H308" t="s">
        <v>2068</v>
      </c>
      <c r="I308" t="s">
        <v>1995</v>
      </c>
      <c r="J308" t="s">
        <v>1810</v>
      </c>
      <c r="K308" t="s">
        <v>2098</v>
      </c>
      <c r="L308" t="s">
        <v>1811</v>
      </c>
      <c r="M308" t="str">
        <f t="shared" si="9"/>
        <v>Frank Estrada</v>
      </c>
      <c r="N308" t="s">
        <v>1812</v>
      </c>
      <c r="P308" t="s">
        <v>1813</v>
      </c>
      <c r="Q308" t="s">
        <v>473</v>
      </c>
      <c r="R308">
        <v>38655</v>
      </c>
      <c r="S308" t="s">
        <v>25</v>
      </c>
      <c r="T308">
        <v>9012394569</v>
      </c>
      <c r="U308" s="3"/>
      <c r="V308" s="3"/>
      <c r="W308" s="3"/>
    </row>
    <row r="309" spans="1:23" x14ac:dyDescent="0.25">
      <c r="A309" t="s">
        <v>1814</v>
      </c>
      <c r="B309" t="s">
        <v>2410</v>
      </c>
      <c r="C309" t="s">
        <v>18</v>
      </c>
      <c r="D309" t="s">
        <v>754</v>
      </c>
      <c r="E309">
        <v>15966</v>
      </c>
      <c r="F309" s="1" t="s">
        <v>755</v>
      </c>
      <c r="G309" t="str">
        <f t="shared" si="8"/>
        <v>022164439069</v>
      </c>
      <c r="H309" t="s">
        <v>2059</v>
      </c>
      <c r="I309" t="s">
        <v>1996</v>
      </c>
      <c r="J309" t="s">
        <v>869</v>
      </c>
      <c r="K309" t="s">
        <v>2099</v>
      </c>
      <c r="L309" t="s">
        <v>1815</v>
      </c>
      <c r="M309" t="str">
        <f t="shared" si="9"/>
        <v>Courtney Small</v>
      </c>
      <c r="N309" t="s">
        <v>1816</v>
      </c>
      <c r="P309" t="s">
        <v>1449</v>
      </c>
      <c r="Q309" t="s">
        <v>39</v>
      </c>
      <c r="R309">
        <v>95482</v>
      </c>
      <c r="S309" t="s">
        <v>25</v>
      </c>
      <c r="T309">
        <v>7076213490</v>
      </c>
      <c r="U309" s="3"/>
      <c r="V309" s="3"/>
      <c r="W309" s="3"/>
    </row>
    <row r="310" spans="1:23" x14ac:dyDescent="0.25">
      <c r="A310" t="s">
        <v>1817</v>
      </c>
      <c r="B310" t="s">
        <v>2411</v>
      </c>
      <c r="C310" t="s">
        <v>18</v>
      </c>
      <c r="D310" t="s">
        <v>1018</v>
      </c>
      <c r="E310">
        <v>3073</v>
      </c>
      <c r="F310">
        <v>675716510275</v>
      </c>
      <c r="G310" t="str">
        <f t="shared" si="8"/>
        <v>675716510275</v>
      </c>
      <c r="H310" t="s">
        <v>2072</v>
      </c>
      <c r="I310" t="s">
        <v>1994</v>
      </c>
      <c r="J310" t="s">
        <v>1505</v>
      </c>
      <c r="K310" t="s">
        <v>2100</v>
      </c>
      <c r="L310" t="s">
        <v>1818</v>
      </c>
      <c r="M310" t="str">
        <f t="shared" si="9"/>
        <v>Alyssa Tobin</v>
      </c>
      <c r="N310" t="s">
        <v>1819</v>
      </c>
      <c r="P310" t="s">
        <v>1820</v>
      </c>
      <c r="Q310" t="s">
        <v>135</v>
      </c>
      <c r="R310">
        <v>16509</v>
      </c>
      <c r="S310" t="s">
        <v>25</v>
      </c>
      <c r="T310">
        <v>8148235272</v>
      </c>
      <c r="U310" s="3"/>
      <c r="V310" s="3"/>
      <c r="W310" s="3"/>
    </row>
    <row r="311" spans="1:23" x14ac:dyDescent="0.25">
      <c r="A311" t="s">
        <v>1821</v>
      </c>
      <c r="B311" t="s">
        <v>2412</v>
      </c>
      <c r="C311" t="s">
        <v>18</v>
      </c>
      <c r="D311" t="s">
        <v>468</v>
      </c>
      <c r="E311">
        <v>3649</v>
      </c>
      <c r="F311">
        <v>675716669874</v>
      </c>
      <c r="G311" t="str">
        <f t="shared" si="8"/>
        <v>675716669874</v>
      </c>
      <c r="H311" t="s">
        <v>2040</v>
      </c>
      <c r="I311" t="s">
        <v>1994</v>
      </c>
      <c r="J311" t="s">
        <v>1080</v>
      </c>
      <c r="K311" t="s">
        <v>2099</v>
      </c>
      <c r="L311" t="s">
        <v>1822</v>
      </c>
      <c r="M311" t="str">
        <f t="shared" si="9"/>
        <v>Kayla Strasser</v>
      </c>
      <c r="N311" t="s">
        <v>1823</v>
      </c>
      <c r="P311" t="s">
        <v>1824</v>
      </c>
      <c r="Q311" t="s">
        <v>502</v>
      </c>
      <c r="R311">
        <v>29455</v>
      </c>
      <c r="S311" t="s">
        <v>25</v>
      </c>
      <c r="T311" t="s">
        <v>1825</v>
      </c>
      <c r="U311" s="3"/>
      <c r="V311" s="3"/>
      <c r="W311" s="3"/>
    </row>
    <row r="312" spans="1:23" x14ac:dyDescent="0.25">
      <c r="A312" t="s">
        <v>1826</v>
      </c>
      <c r="B312" t="s">
        <v>2413</v>
      </c>
      <c r="C312" t="s">
        <v>18</v>
      </c>
      <c r="D312" t="s">
        <v>513</v>
      </c>
      <c r="E312">
        <v>4265</v>
      </c>
      <c r="F312">
        <v>675716410698</v>
      </c>
      <c r="G312" t="str">
        <f t="shared" si="8"/>
        <v>675716410698</v>
      </c>
      <c r="H312" t="s">
        <v>2042</v>
      </c>
      <c r="I312" t="s">
        <v>1994</v>
      </c>
      <c r="J312" t="s">
        <v>1696</v>
      </c>
      <c r="K312" t="s">
        <v>2099</v>
      </c>
      <c r="L312" t="s">
        <v>1827</v>
      </c>
      <c r="M312" t="str">
        <f t="shared" si="9"/>
        <v>Erika Zebrowski</v>
      </c>
      <c r="N312" t="s">
        <v>1828</v>
      </c>
      <c r="P312" t="s">
        <v>828</v>
      </c>
      <c r="Q312" t="s">
        <v>178</v>
      </c>
      <c r="R312">
        <v>76131</v>
      </c>
      <c r="S312" t="s">
        <v>25</v>
      </c>
      <c r="T312" t="s">
        <v>1829</v>
      </c>
      <c r="U312" s="3"/>
      <c r="V312" s="3"/>
      <c r="W312" s="3"/>
    </row>
    <row r="313" spans="1:23" x14ac:dyDescent="0.25">
      <c r="A313" t="s">
        <v>1830</v>
      </c>
      <c r="B313" t="s">
        <v>2414</v>
      </c>
      <c r="C313" t="s">
        <v>18</v>
      </c>
      <c r="D313" t="s">
        <v>1383</v>
      </c>
      <c r="E313">
        <v>10369</v>
      </c>
      <c r="F313" s="1" t="s">
        <v>1384</v>
      </c>
      <c r="G313" t="str">
        <f t="shared" si="8"/>
        <v>086569968043</v>
      </c>
      <c r="H313" t="s">
        <v>2083</v>
      </c>
      <c r="I313" t="s">
        <v>1994</v>
      </c>
      <c r="J313" t="s">
        <v>1831</v>
      </c>
      <c r="K313" t="s">
        <v>2101</v>
      </c>
      <c r="L313" t="s">
        <v>1832</v>
      </c>
      <c r="M313" t="str">
        <f t="shared" si="9"/>
        <v>Keilah Gore</v>
      </c>
      <c r="N313" t="s">
        <v>1833</v>
      </c>
      <c r="P313" t="s">
        <v>1834</v>
      </c>
      <c r="Q313" t="s">
        <v>347</v>
      </c>
      <c r="R313">
        <v>73028</v>
      </c>
      <c r="S313" t="s">
        <v>25</v>
      </c>
      <c r="T313" t="s">
        <v>1835</v>
      </c>
      <c r="U313" s="3"/>
      <c r="V313" s="3"/>
      <c r="W313" s="3"/>
    </row>
    <row r="314" spans="1:23" x14ac:dyDescent="0.25">
      <c r="A314" t="s">
        <v>1836</v>
      </c>
      <c r="B314" t="s">
        <v>2415</v>
      </c>
      <c r="C314" t="s">
        <v>18</v>
      </c>
      <c r="D314" t="s">
        <v>1610</v>
      </c>
      <c r="E314">
        <v>10371</v>
      </c>
      <c r="F314" s="1" t="s">
        <v>1611</v>
      </c>
      <c r="G314" t="str">
        <f t="shared" si="8"/>
        <v>086569968029</v>
      </c>
      <c r="H314" t="s">
        <v>2093</v>
      </c>
      <c r="I314" t="s">
        <v>1996</v>
      </c>
      <c r="J314" t="s">
        <v>1837</v>
      </c>
      <c r="K314" t="s">
        <v>2098</v>
      </c>
      <c r="L314" t="s">
        <v>1838</v>
      </c>
      <c r="M314" t="str">
        <f t="shared" si="9"/>
        <v>Sheerene Mohamed</v>
      </c>
      <c r="N314" t="s">
        <v>1839</v>
      </c>
      <c r="P314" t="s">
        <v>1840</v>
      </c>
      <c r="Q314" t="s">
        <v>197</v>
      </c>
      <c r="R314">
        <v>10027</v>
      </c>
      <c r="S314" t="s">
        <v>25</v>
      </c>
      <c r="T314">
        <v>3478727917</v>
      </c>
      <c r="U314" s="3"/>
      <c r="V314" s="3"/>
      <c r="W314" s="3"/>
    </row>
    <row r="315" spans="1:23" x14ac:dyDescent="0.25">
      <c r="A315" t="s">
        <v>1841</v>
      </c>
      <c r="B315" t="s">
        <v>2416</v>
      </c>
      <c r="C315" t="s">
        <v>18</v>
      </c>
      <c r="D315" t="s">
        <v>599</v>
      </c>
      <c r="E315">
        <v>6507</v>
      </c>
      <c r="F315">
        <v>675716802264</v>
      </c>
      <c r="G315" t="str">
        <f t="shared" si="8"/>
        <v>675716802264</v>
      </c>
      <c r="H315" t="s">
        <v>2046</v>
      </c>
      <c r="I315" t="s">
        <v>1994</v>
      </c>
      <c r="J315" t="s">
        <v>1546</v>
      </c>
      <c r="K315" t="s">
        <v>2099</v>
      </c>
      <c r="L315" t="s">
        <v>1842</v>
      </c>
      <c r="M315" t="str">
        <f t="shared" si="9"/>
        <v>Stephanie Long Turner</v>
      </c>
      <c r="N315" t="s">
        <v>1843</v>
      </c>
      <c r="P315" t="s">
        <v>1100</v>
      </c>
      <c r="Q315" t="s">
        <v>24</v>
      </c>
      <c r="R315">
        <v>85085</v>
      </c>
      <c r="S315" t="s">
        <v>25</v>
      </c>
      <c r="T315" t="s">
        <v>1844</v>
      </c>
      <c r="U315" s="3"/>
      <c r="V315" s="3"/>
      <c r="W315" s="3"/>
    </row>
    <row r="316" spans="1:23" x14ac:dyDescent="0.25">
      <c r="A316" t="s">
        <v>1845</v>
      </c>
      <c r="B316" t="s">
        <v>2417</v>
      </c>
      <c r="C316" t="s">
        <v>18</v>
      </c>
      <c r="D316" t="s">
        <v>1846</v>
      </c>
      <c r="E316">
        <v>15993</v>
      </c>
      <c r="F316" s="1" t="s">
        <v>1847</v>
      </c>
      <c r="G316" t="str">
        <f t="shared" si="8"/>
        <v>022164424973</v>
      </c>
      <c r="H316" t="s">
        <v>2095</v>
      </c>
      <c r="I316" t="s">
        <v>1996</v>
      </c>
      <c r="J316" t="s">
        <v>94</v>
      </c>
      <c r="K316" t="s">
        <v>2100</v>
      </c>
      <c r="L316" t="s">
        <v>1848</v>
      </c>
      <c r="M316" t="str">
        <f t="shared" si="9"/>
        <v>Brittany Leisner</v>
      </c>
      <c r="N316" t="s">
        <v>1849</v>
      </c>
      <c r="P316" t="s">
        <v>1850</v>
      </c>
      <c r="Q316" t="s">
        <v>979</v>
      </c>
      <c r="R316">
        <v>49829</v>
      </c>
      <c r="S316" t="s">
        <v>25</v>
      </c>
      <c r="T316" t="s">
        <v>1851</v>
      </c>
      <c r="U316" s="3"/>
      <c r="V316" s="3"/>
      <c r="W316" s="3"/>
    </row>
    <row r="317" spans="1:23" x14ac:dyDescent="0.25">
      <c r="A317" t="s">
        <v>1852</v>
      </c>
      <c r="B317" t="s">
        <v>2418</v>
      </c>
      <c r="C317" t="s">
        <v>18</v>
      </c>
      <c r="D317" t="s">
        <v>728</v>
      </c>
      <c r="E317">
        <v>7711</v>
      </c>
      <c r="F317">
        <v>675716637590</v>
      </c>
      <c r="G317" t="str">
        <f t="shared" ref="G317:G344" si="10">IF(LEN(F317)=12,""&amp;F317,0&amp;F317)</f>
        <v>675716637590</v>
      </c>
      <c r="H317" t="s">
        <v>2056</v>
      </c>
      <c r="I317" t="s">
        <v>1994</v>
      </c>
      <c r="J317" t="s">
        <v>1853</v>
      </c>
      <c r="K317" t="s">
        <v>2099</v>
      </c>
      <c r="L317" t="s">
        <v>1854</v>
      </c>
      <c r="M317" t="str">
        <f t="shared" si="9"/>
        <v>Kristy Gabel</v>
      </c>
      <c r="N317" t="s">
        <v>1855</v>
      </c>
      <c r="P317" t="s">
        <v>1856</v>
      </c>
      <c r="Q317" t="s">
        <v>107</v>
      </c>
      <c r="R317">
        <v>70663</v>
      </c>
      <c r="S317" t="s">
        <v>25</v>
      </c>
      <c r="T317">
        <v>3374768551</v>
      </c>
      <c r="U317" s="3"/>
      <c r="V317" s="3"/>
      <c r="W317" s="3"/>
    </row>
    <row r="318" spans="1:23" x14ac:dyDescent="0.25">
      <c r="A318" t="s">
        <v>1857</v>
      </c>
      <c r="B318" t="s">
        <v>2419</v>
      </c>
      <c r="C318" t="s">
        <v>18</v>
      </c>
      <c r="D318" t="s">
        <v>907</v>
      </c>
      <c r="E318">
        <v>12825</v>
      </c>
      <c r="F318" s="1" t="s">
        <v>908</v>
      </c>
      <c r="G318" t="str">
        <f t="shared" si="10"/>
        <v>086569305169</v>
      </c>
      <c r="H318" t="s">
        <v>2068</v>
      </c>
      <c r="I318" t="s">
        <v>1995</v>
      </c>
      <c r="J318" t="s">
        <v>1858</v>
      </c>
      <c r="K318" t="s">
        <v>2099</v>
      </c>
      <c r="L318" t="s">
        <v>1744</v>
      </c>
      <c r="M318" t="str">
        <f t="shared" si="9"/>
        <v>Takima Smith</v>
      </c>
      <c r="N318" t="s">
        <v>1859</v>
      </c>
      <c r="P318" t="s">
        <v>1860</v>
      </c>
      <c r="Q318" t="s">
        <v>293</v>
      </c>
      <c r="R318">
        <v>28150</v>
      </c>
      <c r="S318" t="s">
        <v>25</v>
      </c>
      <c r="T318">
        <v>6462660650</v>
      </c>
      <c r="U318" s="3"/>
      <c r="V318" s="3"/>
      <c r="W318" s="3"/>
    </row>
    <row r="319" spans="1:23" x14ac:dyDescent="0.25">
      <c r="A319" t="s">
        <v>1861</v>
      </c>
      <c r="B319" t="s">
        <v>2420</v>
      </c>
      <c r="C319" t="s">
        <v>18</v>
      </c>
      <c r="D319" t="s">
        <v>690</v>
      </c>
      <c r="E319">
        <v>11976</v>
      </c>
      <c r="F319" s="1" t="s">
        <v>691</v>
      </c>
      <c r="G319" t="str">
        <f t="shared" si="10"/>
        <v>086569097439</v>
      </c>
      <c r="H319" t="s">
        <v>2053</v>
      </c>
      <c r="I319" t="s">
        <v>1994</v>
      </c>
      <c r="J319" t="s">
        <v>1862</v>
      </c>
      <c r="K319" t="s">
        <v>2101</v>
      </c>
      <c r="L319" t="s">
        <v>1863</v>
      </c>
      <c r="M319" t="str">
        <f t="shared" si="9"/>
        <v>Nicki Connor</v>
      </c>
      <c r="N319" t="s">
        <v>1864</v>
      </c>
      <c r="P319" t="s">
        <v>1865</v>
      </c>
      <c r="Q319" t="s">
        <v>178</v>
      </c>
      <c r="R319">
        <v>75093</v>
      </c>
      <c r="S319" t="s">
        <v>25</v>
      </c>
      <c r="T319" t="s">
        <v>1866</v>
      </c>
      <c r="U319" s="3"/>
      <c r="V319" s="3"/>
      <c r="W319" s="3"/>
    </row>
    <row r="320" spans="1:23" x14ac:dyDescent="0.25">
      <c r="A320" t="s">
        <v>1867</v>
      </c>
      <c r="B320" t="s">
        <v>2421</v>
      </c>
      <c r="C320" t="s">
        <v>18</v>
      </c>
      <c r="D320" t="s">
        <v>1541</v>
      </c>
      <c r="E320">
        <v>7784</v>
      </c>
      <c r="F320">
        <v>675716841133</v>
      </c>
      <c r="G320" t="str">
        <f t="shared" si="10"/>
        <v>675716841133</v>
      </c>
      <c r="H320" t="s">
        <v>2090</v>
      </c>
      <c r="I320" t="s">
        <v>1994</v>
      </c>
      <c r="J320" t="s">
        <v>103</v>
      </c>
      <c r="K320" t="s">
        <v>2098</v>
      </c>
      <c r="L320" t="s">
        <v>792</v>
      </c>
      <c r="M320" t="str">
        <f t="shared" si="9"/>
        <v>Shannon Kelly</v>
      </c>
      <c r="N320" t="s">
        <v>1868</v>
      </c>
      <c r="P320" t="s">
        <v>1869</v>
      </c>
      <c r="Q320" t="s">
        <v>66</v>
      </c>
      <c r="R320">
        <v>33637</v>
      </c>
      <c r="S320" t="s">
        <v>25</v>
      </c>
      <c r="T320">
        <v>7273653794</v>
      </c>
      <c r="U320" s="3"/>
      <c r="V320" s="3"/>
      <c r="W320" s="3"/>
    </row>
    <row r="321" spans="1:23" x14ac:dyDescent="0.25">
      <c r="A321" t="s">
        <v>1870</v>
      </c>
      <c r="B321" t="s">
        <v>2422</v>
      </c>
      <c r="C321" t="s">
        <v>18</v>
      </c>
      <c r="D321" t="s">
        <v>1478</v>
      </c>
      <c r="E321">
        <v>12858</v>
      </c>
      <c r="F321" s="1" t="s">
        <v>1479</v>
      </c>
      <c r="G321" t="str">
        <f t="shared" si="10"/>
        <v>022164101942</v>
      </c>
      <c r="H321" t="s">
        <v>2087</v>
      </c>
      <c r="I321" t="s">
        <v>1994</v>
      </c>
      <c r="J321" t="s">
        <v>1871</v>
      </c>
      <c r="K321" t="s">
        <v>2099</v>
      </c>
      <c r="L321" t="s">
        <v>1872</v>
      </c>
      <c r="M321" t="str">
        <f t="shared" si="9"/>
        <v xml:space="preserve">Jenna Bednarz </v>
      </c>
      <c r="N321" t="s">
        <v>1873</v>
      </c>
      <c r="P321" t="s">
        <v>1874</v>
      </c>
      <c r="Q321" t="s">
        <v>328</v>
      </c>
      <c r="R321" s="1" t="s">
        <v>1875</v>
      </c>
      <c r="S321" t="s">
        <v>25</v>
      </c>
      <c r="T321" t="s">
        <v>1876</v>
      </c>
      <c r="U321" s="3"/>
      <c r="V321" s="3"/>
      <c r="W321" s="3"/>
    </row>
    <row r="322" spans="1:23" x14ac:dyDescent="0.25">
      <c r="A322" t="s">
        <v>1877</v>
      </c>
      <c r="B322" t="s">
        <v>2423</v>
      </c>
      <c r="C322" t="s">
        <v>18</v>
      </c>
      <c r="D322" t="s">
        <v>1878</v>
      </c>
      <c r="E322">
        <v>15993</v>
      </c>
      <c r="F322" s="1" t="s">
        <v>1879</v>
      </c>
      <c r="G322" t="str">
        <f t="shared" si="10"/>
        <v>022164424935</v>
      </c>
      <c r="H322" t="s">
        <v>2096</v>
      </c>
      <c r="I322" t="s">
        <v>1996</v>
      </c>
      <c r="J322" t="s">
        <v>1880</v>
      </c>
      <c r="K322" t="s">
        <v>2100</v>
      </c>
      <c r="L322" t="s">
        <v>1881</v>
      </c>
      <c r="M322" t="str">
        <f t="shared" si="9"/>
        <v>Shiloh Rudd</v>
      </c>
      <c r="N322" t="s">
        <v>1882</v>
      </c>
      <c r="P322" t="s">
        <v>1255</v>
      </c>
      <c r="Q322" t="s">
        <v>24</v>
      </c>
      <c r="R322">
        <v>85301</v>
      </c>
      <c r="S322" t="s">
        <v>25</v>
      </c>
      <c r="T322">
        <v>6232389819</v>
      </c>
      <c r="U322" s="3"/>
      <c r="V322" s="3"/>
      <c r="W322" s="3"/>
    </row>
    <row r="323" spans="1:23" x14ac:dyDescent="0.25">
      <c r="A323" t="s">
        <v>1883</v>
      </c>
      <c r="B323" t="s">
        <v>2424</v>
      </c>
      <c r="C323" t="s">
        <v>18</v>
      </c>
      <c r="D323" t="s">
        <v>459</v>
      </c>
      <c r="E323">
        <v>12889</v>
      </c>
      <c r="F323" s="1" t="s">
        <v>460</v>
      </c>
      <c r="G323" t="str">
        <f t="shared" si="10"/>
        <v>086569238740</v>
      </c>
      <c r="H323" t="s">
        <v>2039</v>
      </c>
      <c r="I323" t="s">
        <v>1994</v>
      </c>
      <c r="J323" t="s">
        <v>1884</v>
      </c>
      <c r="K323" t="s">
        <v>2099</v>
      </c>
      <c r="L323" t="s">
        <v>1885</v>
      </c>
      <c r="M323" t="str">
        <f t="shared" ref="M323:M344" si="11">J323&amp;K323&amp;L323</f>
        <v>Lenny Hdez</v>
      </c>
      <c r="N323" t="s">
        <v>1886</v>
      </c>
      <c r="P323" t="s">
        <v>1887</v>
      </c>
      <c r="Q323" t="s">
        <v>293</v>
      </c>
      <c r="R323">
        <v>28337</v>
      </c>
      <c r="S323" t="s">
        <v>25</v>
      </c>
      <c r="T323">
        <v>9108745519</v>
      </c>
      <c r="U323" s="3"/>
      <c r="V323" s="3"/>
      <c r="W323" s="3"/>
    </row>
    <row r="324" spans="1:23" x14ac:dyDescent="0.25">
      <c r="A324" s="2" t="s">
        <v>1888</v>
      </c>
      <c r="B324" t="s">
        <v>2425</v>
      </c>
      <c r="C324" t="s">
        <v>18</v>
      </c>
      <c r="D324" t="s">
        <v>459</v>
      </c>
      <c r="E324">
        <v>12889</v>
      </c>
      <c r="F324" s="1" t="s">
        <v>460</v>
      </c>
      <c r="G324" t="str">
        <f t="shared" si="10"/>
        <v>086569238740</v>
      </c>
      <c r="H324" t="s">
        <v>2039</v>
      </c>
      <c r="I324" t="s">
        <v>1994</v>
      </c>
      <c r="J324" t="s">
        <v>1889</v>
      </c>
      <c r="K324" t="s">
        <v>2099</v>
      </c>
      <c r="L324" t="s">
        <v>1890</v>
      </c>
      <c r="M324" t="str">
        <f t="shared" si="11"/>
        <v>Laura Bobek</v>
      </c>
      <c r="N324" t="s">
        <v>1891</v>
      </c>
      <c r="P324" t="s">
        <v>1892</v>
      </c>
      <c r="Q324" t="s">
        <v>701</v>
      </c>
      <c r="R324">
        <v>97103</v>
      </c>
      <c r="S324" t="s">
        <v>25</v>
      </c>
      <c r="T324" t="s">
        <v>1893</v>
      </c>
      <c r="U324" s="3"/>
      <c r="V324" s="3"/>
      <c r="W324" s="3"/>
    </row>
    <row r="325" spans="1:23" x14ac:dyDescent="0.25">
      <c r="A325" t="s">
        <v>1894</v>
      </c>
      <c r="B325" t="s">
        <v>2426</v>
      </c>
      <c r="C325" t="s">
        <v>18</v>
      </c>
      <c r="D325" t="s">
        <v>780</v>
      </c>
      <c r="E325">
        <v>3769</v>
      </c>
      <c r="F325">
        <v>675716558703</v>
      </c>
      <c r="G325" t="str">
        <f t="shared" si="10"/>
        <v>675716558703</v>
      </c>
      <c r="H325" t="s">
        <v>2062</v>
      </c>
      <c r="I325" t="s">
        <v>1994</v>
      </c>
      <c r="J325" t="s">
        <v>1895</v>
      </c>
      <c r="K325" t="s">
        <v>2101</v>
      </c>
      <c r="L325" t="s">
        <v>1896</v>
      </c>
      <c r="M325" t="str">
        <f t="shared" si="11"/>
        <v>Patty Mangrum</v>
      </c>
      <c r="N325" t="s">
        <v>1897</v>
      </c>
      <c r="P325" t="s">
        <v>1898</v>
      </c>
      <c r="Q325" t="s">
        <v>24</v>
      </c>
      <c r="R325">
        <v>85355</v>
      </c>
      <c r="S325" t="s">
        <v>25</v>
      </c>
      <c r="T325" t="s">
        <v>1899</v>
      </c>
      <c r="U325" s="3"/>
      <c r="V325" s="3"/>
      <c r="W325" s="3"/>
    </row>
    <row r="326" spans="1:23" x14ac:dyDescent="0.25">
      <c r="A326" t="s">
        <v>1900</v>
      </c>
      <c r="B326" t="s">
        <v>2427</v>
      </c>
      <c r="C326" t="s">
        <v>18</v>
      </c>
      <c r="D326" t="s">
        <v>1535</v>
      </c>
      <c r="E326">
        <v>12769</v>
      </c>
      <c r="F326" s="1" t="s">
        <v>1536</v>
      </c>
      <c r="G326" t="str">
        <f t="shared" si="10"/>
        <v>086569221797</v>
      </c>
      <c r="H326" t="s">
        <v>2089</v>
      </c>
      <c r="I326" t="s">
        <v>1994</v>
      </c>
      <c r="J326" t="s">
        <v>1901</v>
      </c>
      <c r="K326" t="s">
        <v>2098</v>
      </c>
      <c r="L326" t="s">
        <v>1902</v>
      </c>
      <c r="M326" t="str">
        <f t="shared" si="11"/>
        <v>Erin Royston</v>
      </c>
      <c r="N326" t="s">
        <v>1903</v>
      </c>
      <c r="P326" t="s">
        <v>1904</v>
      </c>
      <c r="Q326" t="s">
        <v>98</v>
      </c>
      <c r="R326" s="1" t="s">
        <v>1905</v>
      </c>
      <c r="S326" t="s">
        <v>25</v>
      </c>
      <c r="T326">
        <v>7329831341</v>
      </c>
      <c r="U326" s="3"/>
      <c r="V326" s="3"/>
      <c r="W326" s="3"/>
    </row>
    <row r="327" spans="1:23" x14ac:dyDescent="0.25">
      <c r="A327" t="s">
        <v>1906</v>
      </c>
      <c r="B327" t="s">
        <v>2428</v>
      </c>
      <c r="C327" t="s">
        <v>18</v>
      </c>
      <c r="D327" t="s">
        <v>1599</v>
      </c>
      <c r="E327">
        <v>15600</v>
      </c>
      <c r="F327" s="1" t="s">
        <v>1600</v>
      </c>
      <c r="G327" t="str">
        <f t="shared" si="10"/>
        <v>022164433555</v>
      </c>
      <c r="H327" t="s">
        <v>2092</v>
      </c>
      <c r="I327" t="s">
        <v>1996</v>
      </c>
      <c r="J327" t="s">
        <v>1907</v>
      </c>
      <c r="K327" t="s">
        <v>2099</v>
      </c>
      <c r="L327" t="s">
        <v>1908</v>
      </c>
      <c r="M327" t="str">
        <f t="shared" si="11"/>
        <v>Saju Shaikh</v>
      </c>
      <c r="N327" t="s">
        <v>1909</v>
      </c>
      <c r="P327" t="s">
        <v>1910</v>
      </c>
      <c r="Q327" t="s">
        <v>98</v>
      </c>
      <c r="R327" s="1" t="s">
        <v>1779</v>
      </c>
      <c r="S327" t="s">
        <v>25</v>
      </c>
      <c r="T327">
        <v>5712960541</v>
      </c>
      <c r="U327" s="3"/>
      <c r="V327" s="3"/>
      <c r="W327" s="3"/>
    </row>
    <row r="328" spans="1:23" x14ac:dyDescent="0.25">
      <c r="A328" t="s">
        <v>1911</v>
      </c>
      <c r="B328" t="s">
        <v>2429</v>
      </c>
      <c r="C328" t="s">
        <v>18</v>
      </c>
      <c r="D328" t="s">
        <v>381</v>
      </c>
      <c r="E328">
        <v>15318</v>
      </c>
      <c r="F328" s="1" t="s">
        <v>382</v>
      </c>
      <c r="G328" t="str">
        <f t="shared" si="10"/>
        <v>022164248067</v>
      </c>
      <c r="H328" t="s">
        <v>2036</v>
      </c>
      <c r="I328" t="s">
        <v>1994</v>
      </c>
      <c r="J328" t="s">
        <v>685</v>
      </c>
      <c r="K328" t="s">
        <v>2100</v>
      </c>
      <c r="L328" t="s">
        <v>1912</v>
      </c>
      <c r="M328" t="str">
        <f t="shared" si="11"/>
        <v>Melissa Burant</v>
      </c>
      <c r="N328" t="s">
        <v>1913</v>
      </c>
      <c r="P328" t="s">
        <v>1585</v>
      </c>
      <c r="Q328" t="s">
        <v>220</v>
      </c>
      <c r="R328">
        <v>43215</v>
      </c>
      <c r="S328" t="s">
        <v>25</v>
      </c>
      <c r="T328">
        <v>4403762069</v>
      </c>
      <c r="U328" s="3"/>
      <c r="V328" s="3"/>
      <c r="W328" s="3"/>
    </row>
    <row r="329" spans="1:23" x14ac:dyDescent="0.25">
      <c r="A329" t="s">
        <v>1914</v>
      </c>
      <c r="B329" t="s">
        <v>2430</v>
      </c>
      <c r="C329" t="s">
        <v>18</v>
      </c>
      <c r="D329" t="s">
        <v>1541</v>
      </c>
      <c r="E329">
        <v>7784</v>
      </c>
      <c r="F329">
        <v>675716841133</v>
      </c>
      <c r="G329" t="str">
        <f t="shared" si="10"/>
        <v>675716841133</v>
      </c>
      <c r="H329" t="s">
        <v>2090</v>
      </c>
      <c r="I329" t="s">
        <v>1994</v>
      </c>
      <c r="J329" t="s">
        <v>1412</v>
      </c>
      <c r="K329" t="s">
        <v>2099</v>
      </c>
      <c r="L329" t="s">
        <v>950</v>
      </c>
      <c r="M329" t="str">
        <f t="shared" si="11"/>
        <v>Alex Garcia</v>
      </c>
      <c r="N329" t="s">
        <v>1915</v>
      </c>
      <c r="P329" t="s">
        <v>1916</v>
      </c>
      <c r="Q329" t="s">
        <v>386</v>
      </c>
      <c r="R329">
        <v>67147</v>
      </c>
      <c r="S329" t="s">
        <v>25</v>
      </c>
      <c r="T329">
        <v>3163001004</v>
      </c>
      <c r="U329" s="3"/>
      <c r="V329" s="3"/>
      <c r="W329" s="3"/>
    </row>
    <row r="330" spans="1:23" x14ac:dyDescent="0.25">
      <c r="A330" t="s">
        <v>1917</v>
      </c>
      <c r="B330" t="s">
        <v>2431</v>
      </c>
      <c r="C330" t="s">
        <v>18</v>
      </c>
      <c r="D330" t="s">
        <v>1878</v>
      </c>
      <c r="E330">
        <v>15993</v>
      </c>
      <c r="F330" s="1" t="s">
        <v>1879</v>
      </c>
      <c r="G330" t="str">
        <f t="shared" si="10"/>
        <v>022164424935</v>
      </c>
      <c r="H330" t="s">
        <v>2096</v>
      </c>
      <c r="I330" t="s">
        <v>1996</v>
      </c>
      <c r="J330" t="s">
        <v>1012</v>
      </c>
      <c r="K330" t="s">
        <v>2099</v>
      </c>
      <c r="L330" t="s">
        <v>1918</v>
      </c>
      <c r="M330" t="str">
        <f t="shared" si="11"/>
        <v>Jennifer Saechao</v>
      </c>
      <c r="N330" t="s">
        <v>1919</v>
      </c>
      <c r="P330" t="s">
        <v>1920</v>
      </c>
      <c r="Q330" t="s">
        <v>328</v>
      </c>
      <c r="R330" s="1" t="s">
        <v>1921</v>
      </c>
      <c r="S330" t="s">
        <v>25</v>
      </c>
      <c r="T330">
        <v>4135610794</v>
      </c>
      <c r="U330" s="3"/>
      <c r="V330" s="3"/>
      <c r="W330" s="3"/>
    </row>
    <row r="331" spans="1:23" x14ac:dyDescent="0.25">
      <c r="A331" t="s">
        <v>1922</v>
      </c>
      <c r="B331" t="s">
        <v>2432</v>
      </c>
      <c r="C331" t="s">
        <v>18</v>
      </c>
      <c r="D331" t="s">
        <v>1535</v>
      </c>
      <c r="E331">
        <v>12769</v>
      </c>
      <c r="F331" s="1" t="s">
        <v>1536</v>
      </c>
      <c r="G331" t="str">
        <f t="shared" si="10"/>
        <v>086569221797</v>
      </c>
      <c r="H331" t="s">
        <v>2089</v>
      </c>
      <c r="I331" t="s">
        <v>1994</v>
      </c>
      <c r="J331" t="s">
        <v>1923</v>
      </c>
      <c r="K331" t="s">
        <v>2101</v>
      </c>
      <c r="L331" t="s">
        <v>1924</v>
      </c>
      <c r="M331" t="str">
        <f t="shared" si="11"/>
        <v>Dan Beadnell</v>
      </c>
      <c r="N331" t="s">
        <v>1925</v>
      </c>
      <c r="P331" t="s">
        <v>1926</v>
      </c>
      <c r="Q331" t="s">
        <v>220</v>
      </c>
      <c r="R331">
        <v>44709</v>
      </c>
      <c r="S331" t="s">
        <v>25</v>
      </c>
      <c r="T331">
        <v>3304127055</v>
      </c>
      <c r="U331" s="3"/>
      <c r="V331" s="3"/>
      <c r="W331" s="3"/>
    </row>
    <row r="332" spans="1:23" x14ac:dyDescent="0.25">
      <c r="A332" t="s">
        <v>1927</v>
      </c>
      <c r="B332" t="s">
        <v>2433</v>
      </c>
      <c r="C332" t="s">
        <v>18</v>
      </c>
      <c r="D332" t="s">
        <v>1268</v>
      </c>
      <c r="E332">
        <v>3012</v>
      </c>
      <c r="F332" s="1" t="s">
        <v>1269</v>
      </c>
      <c r="G332" t="str">
        <f t="shared" si="10"/>
        <v>022164291674</v>
      </c>
      <c r="H332" t="s">
        <v>2078</v>
      </c>
      <c r="I332" t="s">
        <v>1994</v>
      </c>
      <c r="J332" t="s">
        <v>1928</v>
      </c>
      <c r="K332" t="s">
        <v>2098</v>
      </c>
      <c r="L332" t="s">
        <v>1929</v>
      </c>
      <c r="M332" t="str">
        <f t="shared" si="11"/>
        <v>Carrie Stinogel</v>
      </c>
      <c r="N332" t="s">
        <v>1930</v>
      </c>
      <c r="P332" t="s">
        <v>1931</v>
      </c>
      <c r="Q332" t="s">
        <v>89</v>
      </c>
      <c r="R332">
        <v>37013</v>
      </c>
      <c r="S332" t="s">
        <v>25</v>
      </c>
      <c r="T332">
        <v>4254954942</v>
      </c>
      <c r="U332" s="3"/>
      <c r="V332" s="3"/>
      <c r="W332" s="3"/>
    </row>
    <row r="333" spans="1:23" x14ac:dyDescent="0.25">
      <c r="A333" t="s">
        <v>1932</v>
      </c>
      <c r="B333" t="s">
        <v>2434</v>
      </c>
      <c r="C333" t="s">
        <v>18</v>
      </c>
      <c r="D333" t="s">
        <v>373</v>
      </c>
      <c r="E333">
        <v>12292</v>
      </c>
      <c r="F333" s="1" t="s">
        <v>374</v>
      </c>
      <c r="G333" t="str">
        <f t="shared" si="10"/>
        <v>086569174819</v>
      </c>
      <c r="H333" t="s">
        <v>2035</v>
      </c>
      <c r="I333" t="s">
        <v>1994</v>
      </c>
      <c r="J333" t="s">
        <v>792</v>
      </c>
      <c r="K333" t="s">
        <v>2099</v>
      </c>
      <c r="L333" t="s">
        <v>1933</v>
      </c>
      <c r="M333" t="str">
        <f t="shared" si="11"/>
        <v>Kelly Lovato</v>
      </c>
      <c r="N333" t="s">
        <v>1934</v>
      </c>
      <c r="P333" t="s">
        <v>1935</v>
      </c>
      <c r="Q333" t="s">
        <v>39</v>
      </c>
      <c r="R333">
        <v>95307</v>
      </c>
      <c r="S333" t="s">
        <v>25</v>
      </c>
      <c r="T333" t="s">
        <v>1936</v>
      </c>
      <c r="U333" s="3"/>
      <c r="V333" s="3"/>
      <c r="W333" s="3"/>
    </row>
    <row r="334" spans="1:23" x14ac:dyDescent="0.25">
      <c r="A334" t="s">
        <v>1937</v>
      </c>
      <c r="B334" t="s">
        <v>2435</v>
      </c>
      <c r="C334" t="s">
        <v>18</v>
      </c>
      <c r="D334" t="s">
        <v>1938</v>
      </c>
      <c r="E334">
        <v>15993</v>
      </c>
      <c r="F334" s="1" t="s">
        <v>1939</v>
      </c>
      <c r="G334" t="str">
        <f t="shared" si="10"/>
        <v>022164424850</v>
      </c>
      <c r="H334" t="s">
        <v>2097</v>
      </c>
      <c r="I334" t="s">
        <v>1996</v>
      </c>
      <c r="J334" t="s">
        <v>704</v>
      </c>
      <c r="K334" t="s">
        <v>2100</v>
      </c>
      <c r="L334" t="s">
        <v>1940</v>
      </c>
      <c r="M334" t="str">
        <f t="shared" si="11"/>
        <v>Amber Dawson</v>
      </c>
      <c r="N334" t="s">
        <v>1941</v>
      </c>
      <c r="P334" t="s">
        <v>665</v>
      </c>
      <c r="Q334" t="s">
        <v>197</v>
      </c>
      <c r="R334">
        <v>11232</v>
      </c>
      <c r="S334" t="s">
        <v>25</v>
      </c>
      <c r="T334">
        <v>9172151443</v>
      </c>
      <c r="U334" s="3"/>
      <c r="V334" s="3"/>
      <c r="W334" s="3"/>
    </row>
    <row r="335" spans="1:23" x14ac:dyDescent="0.25">
      <c r="A335" t="s">
        <v>1942</v>
      </c>
      <c r="B335" t="s">
        <v>2436</v>
      </c>
      <c r="C335" t="s">
        <v>18</v>
      </c>
      <c r="D335" t="s">
        <v>1289</v>
      </c>
      <c r="E335">
        <v>9263</v>
      </c>
      <c r="F335" s="1" t="s">
        <v>1290</v>
      </c>
      <c r="G335" t="str">
        <f t="shared" si="10"/>
        <v>086569905987</v>
      </c>
      <c r="H335" t="s">
        <v>2080</v>
      </c>
      <c r="I335" t="s">
        <v>1995</v>
      </c>
      <c r="J335" t="s">
        <v>1943</v>
      </c>
      <c r="K335" t="s">
        <v>2099</v>
      </c>
      <c r="L335" t="s">
        <v>1944</v>
      </c>
      <c r="M335" t="str">
        <f t="shared" si="11"/>
        <v>Elias Block</v>
      </c>
      <c r="N335" t="s">
        <v>1945</v>
      </c>
      <c r="P335" t="s">
        <v>1946</v>
      </c>
      <c r="Q335" t="s">
        <v>39</v>
      </c>
      <c r="R335">
        <v>92647</v>
      </c>
      <c r="S335" t="s">
        <v>25</v>
      </c>
      <c r="T335" t="s">
        <v>1947</v>
      </c>
      <c r="U335" s="3"/>
      <c r="V335" s="3"/>
      <c r="W335" s="3"/>
    </row>
    <row r="336" spans="1:23" x14ac:dyDescent="0.25">
      <c r="A336" t="s">
        <v>1948</v>
      </c>
      <c r="B336" t="s">
        <v>2437</v>
      </c>
      <c r="C336" t="s">
        <v>18</v>
      </c>
      <c r="D336" t="s">
        <v>616</v>
      </c>
      <c r="E336">
        <v>15600</v>
      </c>
      <c r="F336" s="1" t="s">
        <v>617</v>
      </c>
      <c r="G336" t="str">
        <f t="shared" si="10"/>
        <v>022164433524</v>
      </c>
      <c r="H336" t="s">
        <v>2048</v>
      </c>
      <c r="I336" t="s">
        <v>1996</v>
      </c>
      <c r="J336" t="s">
        <v>1949</v>
      </c>
      <c r="K336" t="s">
        <v>2099</v>
      </c>
      <c r="L336" t="s">
        <v>1950</v>
      </c>
      <c r="M336" t="str">
        <f t="shared" si="11"/>
        <v>Kristen Pujals</v>
      </c>
      <c r="N336" t="s">
        <v>1951</v>
      </c>
      <c r="P336" t="s">
        <v>1952</v>
      </c>
      <c r="Q336" t="s">
        <v>135</v>
      </c>
      <c r="R336">
        <v>18017</v>
      </c>
      <c r="S336" t="s">
        <v>25</v>
      </c>
      <c r="T336" t="s">
        <v>1953</v>
      </c>
      <c r="U336" s="3"/>
      <c r="V336" s="3"/>
      <c r="W336" s="3"/>
    </row>
    <row r="337" spans="1:23" x14ac:dyDescent="0.25">
      <c r="A337" t="s">
        <v>1954</v>
      </c>
      <c r="B337" t="s">
        <v>2438</v>
      </c>
      <c r="C337" t="s">
        <v>18</v>
      </c>
      <c r="D337" t="s">
        <v>773</v>
      </c>
      <c r="E337">
        <v>14689</v>
      </c>
      <c r="F337" s="1" t="s">
        <v>774</v>
      </c>
      <c r="G337" t="str">
        <f t="shared" si="10"/>
        <v>022164108255</v>
      </c>
      <c r="H337" t="s">
        <v>2061</v>
      </c>
      <c r="I337" t="s">
        <v>1994</v>
      </c>
      <c r="J337" t="s">
        <v>1164</v>
      </c>
      <c r="K337" t="s">
        <v>2101</v>
      </c>
      <c r="L337" t="s">
        <v>1955</v>
      </c>
      <c r="M337" t="str">
        <f t="shared" si="11"/>
        <v>Taylor McQueen</v>
      </c>
      <c r="N337" t="s">
        <v>1956</v>
      </c>
      <c r="P337" t="s">
        <v>1957</v>
      </c>
      <c r="Q337" t="s">
        <v>144</v>
      </c>
      <c r="R337">
        <v>40447</v>
      </c>
      <c r="S337" t="s">
        <v>25</v>
      </c>
      <c r="T337">
        <v>6063085178</v>
      </c>
      <c r="U337" s="3"/>
      <c r="V337" s="3"/>
      <c r="W337" s="3"/>
    </row>
    <row r="338" spans="1:23" x14ac:dyDescent="0.25">
      <c r="A338" t="s">
        <v>1958</v>
      </c>
      <c r="B338" t="s">
        <v>2439</v>
      </c>
      <c r="C338" t="s">
        <v>18</v>
      </c>
      <c r="D338" t="s">
        <v>1467</v>
      </c>
      <c r="E338">
        <v>3799</v>
      </c>
      <c r="F338">
        <v>675716808051</v>
      </c>
      <c r="G338" t="str">
        <f t="shared" si="10"/>
        <v>675716808051</v>
      </c>
      <c r="H338" t="s">
        <v>2086</v>
      </c>
      <c r="I338" t="s">
        <v>1994</v>
      </c>
      <c r="J338" t="s">
        <v>792</v>
      </c>
      <c r="K338" t="s">
        <v>2098</v>
      </c>
      <c r="L338" t="s">
        <v>1959</v>
      </c>
      <c r="M338" t="str">
        <f t="shared" si="11"/>
        <v xml:space="preserve">Kelly Sheehan </v>
      </c>
      <c r="N338" t="s">
        <v>1960</v>
      </c>
      <c r="P338" t="s">
        <v>634</v>
      </c>
      <c r="Q338" t="s">
        <v>66</v>
      </c>
      <c r="R338">
        <v>32835</v>
      </c>
      <c r="S338" t="s">
        <v>25</v>
      </c>
      <c r="T338" t="s">
        <v>1961</v>
      </c>
      <c r="U338" s="3"/>
      <c r="V338" s="3"/>
      <c r="W338" s="3"/>
    </row>
    <row r="339" spans="1:23" x14ac:dyDescent="0.25">
      <c r="A339" t="s">
        <v>1962</v>
      </c>
      <c r="B339" t="s">
        <v>2440</v>
      </c>
      <c r="C339" t="s">
        <v>18</v>
      </c>
      <c r="D339" t="s">
        <v>1541</v>
      </c>
      <c r="E339">
        <v>7784</v>
      </c>
      <c r="F339">
        <v>675716841133</v>
      </c>
      <c r="G339" t="str">
        <f t="shared" si="10"/>
        <v>675716841133</v>
      </c>
      <c r="H339" t="s">
        <v>2090</v>
      </c>
      <c r="I339" t="s">
        <v>1994</v>
      </c>
      <c r="J339" t="s">
        <v>1963</v>
      </c>
      <c r="K339" t="s">
        <v>2099</v>
      </c>
      <c r="L339" t="s">
        <v>1964</v>
      </c>
      <c r="M339" t="str">
        <f t="shared" si="11"/>
        <v>Perla  Gutierrez</v>
      </c>
      <c r="N339" t="s">
        <v>1965</v>
      </c>
      <c r="P339" t="s">
        <v>1966</v>
      </c>
      <c r="Q339" t="s">
        <v>701</v>
      </c>
      <c r="R339">
        <v>97844</v>
      </c>
      <c r="S339" t="s">
        <v>25</v>
      </c>
      <c r="T339" t="s">
        <v>1967</v>
      </c>
      <c r="U339" s="3"/>
      <c r="V339" s="3"/>
      <c r="W339" s="3"/>
    </row>
    <row r="340" spans="1:23" x14ac:dyDescent="0.25">
      <c r="A340" t="s">
        <v>1968</v>
      </c>
      <c r="B340" t="s">
        <v>2441</v>
      </c>
      <c r="C340" t="s">
        <v>18</v>
      </c>
      <c r="D340" t="s">
        <v>42</v>
      </c>
      <c r="E340">
        <v>11190</v>
      </c>
      <c r="F340" s="1" t="s">
        <v>43</v>
      </c>
      <c r="G340" t="str">
        <f t="shared" si="10"/>
        <v>086569037220</v>
      </c>
      <c r="H340" t="s">
        <v>2002</v>
      </c>
      <c r="I340" t="s">
        <v>1994</v>
      </c>
      <c r="J340" t="s">
        <v>1969</v>
      </c>
      <c r="K340" t="s">
        <v>2100</v>
      </c>
      <c r="L340" t="s">
        <v>1970</v>
      </c>
      <c r="M340" t="str">
        <f t="shared" si="11"/>
        <v>Sammie Zimay</v>
      </c>
      <c r="N340" t="s">
        <v>1971</v>
      </c>
      <c r="P340" t="s">
        <v>1840</v>
      </c>
      <c r="Q340" t="s">
        <v>197</v>
      </c>
      <c r="R340">
        <v>10024</v>
      </c>
      <c r="S340" t="s">
        <v>25</v>
      </c>
      <c r="T340">
        <v>8474141844</v>
      </c>
      <c r="U340" s="3"/>
      <c r="V340" s="3"/>
      <c r="W340" s="3"/>
    </row>
    <row r="341" spans="1:23" x14ac:dyDescent="0.25">
      <c r="A341" t="s">
        <v>1972</v>
      </c>
      <c r="B341" t="s">
        <v>2442</v>
      </c>
      <c r="C341" t="s">
        <v>18</v>
      </c>
      <c r="D341" t="s">
        <v>1478</v>
      </c>
      <c r="E341">
        <v>12858</v>
      </c>
      <c r="F341" s="1" t="s">
        <v>1479</v>
      </c>
      <c r="G341" t="str">
        <f t="shared" si="10"/>
        <v>022164101942</v>
      </c>
      <c r="H341" t="s">
        <v>2087</v>
      </c>
      <c r="I341" t="s">
        <v>1994</v>
      </c>
      <c r="J341" t="s">
        <v>1973</v>
      </c>
      <c r="K341" t="s">
        <v>2099</v>
      </c>
      <c r="L341" t="s">
        <v>1974</v>
      </c>
      <c r="M341" t="str">
        <f t="shared" si="11"/>
        <v>Deirdre Casey</v>
      </c>
      <c r="N341" t="s">
        <v>1975</v>
      </c>
      <c r="P341" t="s">
        <v>1976</v>
      </c>
      <c r="Q341" t="s">
        <v>135</v>
      </c>
      <c r="R341">
        <v>19446</v>
      </c>
      <c r="S341" t="s">
        <v>25</v>
      </c>
      <c r="T341">
        <v>6105848649</v>
      </c>
      <c r="U341" s="3"/>
      <c r="V341" s="3"/>
      <c r="W341" s="3"/>
    </row>
    <row r="342" spans="1:23" x14ac:dyDescent="0.25">
      <c r="A342" t="s">
        <v>1977</v>
      </c>
      <c r="B342" t="s">
        <v>2443</v>
      </c>
      <c r="C342" t="s">
        <v>18</v>
      </c>
      <c r="D342" t="s">
        <v>42</v>
      </c>
      <c r="E342">
        <v>11190</v>
      </c>
      <c r="F342" s="1" t="s">
        <v>43</v>
      </c>
      <c r="G342" t="str">
        <f t="shared" si="10"/>
        <v>086569037220</v>
      </c>
      <c r="H342" t="s">
        <v>2002</v>
      </c>
      <c r="I342" t="s">
        <v>1994</v>
      </c>
      <c r="J342" t="s">
        <v>1978</v>
      </c>
      <c r="K342" t="s">
        <v>2099</v>
      </c>
      <c r="L342" t="s">
        <v>1979</v>
      </c>
      <c r="M342" t="str">
        <f t="shared" si="11"/>
        <v>Karla Ruiz</v>
      </c>
      <c r="N342" t="s">
        <v>1980</v>
      </c>
      <c r="P342" t="s">
        <v>1981</v>
      </c>
      <c r="Q342" t="s">
        <v>66</v>
      </c>
      <c r="R342">
        <v>33034</v>
      </c>
      <c r="S342" t="s">
        <v>25</v>
      </c>
      <c r="T342" t="s">
        <v>1982</v>
      </c>
      <c r="U342" s="3"/>
      <c r="V342" s="3"/>
      <c r="W342" s="3"/>
    </row>
    <row r="343" spans="1:23" x14ac:dyDescent="0.25">
      <c r="A343" s="2" t="s">
        <v>1983</v>
      </c>
      <c r="B343" t="s">
        <v>2444</v>
      </c>
      <c r="C343" t="s">
        <v>18</v>
      </c>
      <c r="D343" t="s">
        <v>1467</v>
      </c>
      <c r="E343">
        <v>3799</v>
      </c>
      <c r="F343">
        <v>675716808051</v>
      </c>
      <c r="G343" t="str">
        <f t="shared" si="10"/>
        <v>675716808051</v>
      </c>
      <c r="H343" t="s">
        <v>2086</v>
      </c>
      <c r="I343" t="s">
        <v>1994</v>
      </c>
      <c r="J343" t="s">
        <v>1984</v>
      </c>
      <c r="K343" t="s">
        <v>2101</v>
      </c>
      <c r="L343" t="s">
        <v>1985</v>
      </c>
      <c r="M343" t="str">
        <f t="shared" si="11"/>
        <v>Marjorie James</v>
      </c>
      <c r="N343" t="s">
        <v>1986</v>
      </c>
      <c r="P343" t="s">
        <v>1987</v>
      </c>
      <c r="Q343" t="s">
        <v>89</v>
      </c>
      <c r="R343">
        <v>37076</v>
      </c>
      <c r="S343" t="s">
        <v>25</v>
      </c>
      <c r="T343">
        <v>6156357588</v>
      </c>
      <c r="U343" s="3"/>
      <c r="V343" s="3"/>
      <c r="W343" s="3"/>
    </row>
    <row r="344" spans="1:23" x14ac:dyDescent="0.25">
      <c r="A344" t="s">
        <v>1988</v>
      </c>
      <c r="B344" t="s">
        <v>2445</v>
      </c>
      <c r="C344" t="s">
        <v>18</v>
      </c>
      <c r="D344" t="s">
        <v>773</v>
      </c>
      <c r="E344">
        <v>14689</v>
      </c>
      <c r="F344" s="1" t="s">
        <v>774</v>
      </c>
      <c r="G344" t="str">
        <f t="shared" si="10"/>
        <v>022164108255</v>
      </c>
      <c r="H344" t="s">
        <v>2061</v>
      </c>
      <c r="I344" t="s">
        <v>1994</v>
      </c>
      <c r="J344" t="s">
        <v>1989</v>
      </c>
      <c r="K344" t="s">
        <v>2098</v>
      </c>
      <c r="L344" t="s">
        <v>1990</v>
      </c>
      <c r="M344" t="str">
        <f t="shared" si="11"/>
        <v>Mary Caitlyn O'Malley</v>
      </c>
      <c r="N344" t="s">
        <v>1991</v>
      </c>
      <c r="P344" t="s">
        <v>1554</v>
      </c>
      <c r="Q344" t="s">
        <v>81</v>
      </c>
      <c r="R344">
        <v>60423</v>
      </c>
      <c r="S344" t="s">
        <v>25</v>
      </c>
      <c r="T344">
        <v>7087905831</v>
      </c>
      <c r="U344" s="3"/>
      <c r="V344" s="3"/>
      <c r="W344" s="3"/>
    </row>
  </sheetData>
  <autoFilter ref="A1:W344"/>
  <phoneticPr fontId="18" type="noConversion"/>
  <pageMargins left="0.75" right="0.75" top="1" bottom="1" header="0.5" footer="0.5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9A0CC-5834-4AB8-9566-C298A4D0E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7B696D-FD3A-44AA-82B3-F902AA65FD8A}">
  <ds:schemaRefs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b3dc7d0-068b-4bf8-8e46-658755125584"/>
    <ds:schemaRef ds:uri="2270289e-4bbe-4f6a-b317-ca7985071714"/>
  </ds:schemaRefs>
</ds:datastoreItem>
</file>

<file path=customXml/itemProps3.xml><?xml version="1.0" encoding="utf-8"?>
<ds:datastoreItem xmlns:ds="http://schemas.openxmlformats.org/officeDocument/2006/customXml" ds:itemID="{2D3CA850-1DF4-45BC-BCA3-1F1CDCFD32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bvsampling_bvs_designerliving_e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Malinski</dc:creator>
  <cp:lastModifiedBy>诸君娣</cp:lastModifiedBy>
  <dcterms:created xsi:type="dcterms:W3CDTF">2024-08-06T12:43:28Z</dcterms:created>
  <dcterms:modified xsi:type="dcterms:W3CDTF">2024-08-08T05:59:45Z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