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20" yWindow="-120" windowWidth="29040" windowHeight="17520"/>
  </bookViews>
  <sheets>
    <sheet name="bvsampling_bvs_designerliving_e" sheetId="1" r:id="rId1"/>
    <sheet name="Sheet3" sheetId="8" r:id="rId2"/>
  </sheets>
  <externalReferences>
    <externalReference r:id="rId3"/>
  </externalReferences>
  <definedNames>
    <definedName name="_xlnm._FilterDatabase" localSheetId="0" hidden="1">bvsampling_bvs_designerliving_e!$A$1:$U$479</definedName>
  </definedNames>
  <calcPr calcId="15251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4" i="8"/>
</calcChain>
</file>

<file path=xl/sharedStrings.xml><?xml version="1.0" encoding="utf-8"?>
<sst xmlns="http://schemas.openxmlformats.org/spreadsheetml/2006/main" count="6677" uniqueCount="3352">
  <si>
    <t>Order ID</t>
  </si>
  <si>
    <t>Campaign ID</t>
  </si>
  <si>
    <t>Product</t>
  </si>
  <si>
    <t>Product ID</t>
  </si>
  <si>
    <t>Logistics ID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</si>
  <si>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</si>
  <si>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</si>
  <si>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</si>
  <si>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</si>
  <si>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</si>
  <si>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</si>
  <si>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</si>
  <si>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</si>
  <si>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</si>
  <si>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</si>
  <si>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</si>
  <si>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</si>
  <si>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c36a2e5b-76ca-4210-be96-693da17dc619</t>
  </si>
  <si>
    <t>bvsampling_bvs_designerliving_ee_multibrand_us_home_june_2024_june_2024_137575</t>
  </si>
  <si>
    <t>Dawn 9 Piece Cotton Percale Comforter Set Queen Aqua</t>
  </si>
  <si>
    <t>Shawn</t>
  </si>
  <si>
    <t>Schweigert</t>
  </si>
  <si>
    <t>610 1ST AVE</t>
  </si>
  <si>
    <t>WATERVILLE</t>
  </si>
  <si>
    <t>WA</t>
  </si>
  <si>
    <t>US</t>
  </si>
  <si>
    <t>'+1 5096833654</t>
  </si>
  <si>
    <t>51826612-4345-4ff7-86fd-d6ad6139222d</t>
  </si>
  <si>
    <t>Camden Chambray Print Solid Comforter Set King/Cal King Neutral</t>
  </si>
  <si>
    <t>Ben</t>
  </si>
  <si>
    <t>Ferguson</t>
  </si>
  <si>
    <t>13513 W 6TH AVE APT 210D</t>
  </si>
  <si>
    <t>AIRWAY HGTS</t>
  </si>
  <si>
    <t>'+1 5099811627</t>
  </si>
  <si>
    <t>9c590531-bc8b-4ae7-8fee-b870b45afaaf</t>
  </si>
  <si>
    <t>Nisha 7 Piece Printed Cotton Sateen Comforter Set Full/Queen Orange</t>
  </si>
  <si>
    <t>Ashley</t>
  </si>
  <si>
    <t>Mcclain</t>
  </si>
  <si>
    <t>438 S SLOAN ST</t>
  </si>
  <si>
    <t>MONTPELIER</t>
  </si>
  <si>
    <t>IN</t>
  </si>
  <si>
    <t>'+1 7652435344</t>
  </si>
  <si>
    <t>ad30dc8b-3bd5-42a5-9b41-1fc55f1849ae</t>
  </si>
  <si>
    <t>Avril Fluffy Ribbed Plush Comforter Set Twin/Twin XL Ivory</t>
  </si>
  <si>
    <t>Abby</t>
  </si>
  <si>
    <t>Bigenho</t>
  </si>
  <si>
    <t>2397 23RD ST</t>
  </si>
  <si>
    <t>WYANDOTTE</t>
  </si>
  <si>
    <t>MI</t>
  </si>
  <si>
    <t>30f441b1-8d81-4077-9f44-901bb6ca76a7</t>
  </si>
  <si>
    <t>800 Thread Count Cotton Blend Sateen Sheet Set Queen Khaki</t>
  </si>
  <si>
    <t>Rija</t>
  </si>
  <si>
    <t>Zaidi</t>
  </si>
  <si>
    <t>3008 OLD CHANNEL RD</t>
  </si>
  <si>
    <t>LAUREL</t>
  </si>
  <si>
    <t>MD</t>
  </si>
  <si>
    <t>6e895b4d-4a0e-40af-83c2-1ad04a9b17a6</t>
  </si>
  <si>
    <t>Mila 3 Piece Cotton Comforter Set with Chenille Tufting Full/Queen Navy</t>
  </si>
  <si>
    <t>Angela</t>
  </si>
  <si>
    <t>Cheng</t>
  </si>
  <si>
    <t>218 HEATHERWOOD RD</t>
  </si>
  <si>
    <t>HAVERTOWN</t>
  </si>
  <si>
    <t>PA</t>
  </si>
  <si>
    <t>6598102a-3689-4126-bea5-31843f68ed0e</t>
  </si>
  <si>
    <t>Bellagio 6 Piece Jacquard Quilt Set with Throw Pillows Full/Queen Brown/Gold</t>
  </si>
  <si>
    <t>Est</t>
  </si>
  <si>
    <t>D</t>
  </si>
  <si>
    <t>28C INTERFAITH TER</t>
  </si>
  <si>
    <t>FRAMINGHAM</t>
  </si>
  <si>
    <t>MA</t>
  </si>
  <si>
    <t>'+1 5045840655</t>
  </si>
  <si>
    <t>fac90356-85af-4955-b16f-884e8e5cd63e</t>
  </si>
  <si>
    <t>Mina Waffle Weave Textured Comforter Set Twin/Twin XL Light Grey</t>
  </si>
  <si>
    <t>Hannah</t>
  </si>
  <si>
    <t>Nguyen</t>
  </si>
  <si>
    <t>940 WORTHINGTON CT</t>
  </si>
  <si>
    <t>OVIEDO</t>
  </si>
  <si>
    <t>FL</t>
  </si>
  <si>
    <t>'+1 2156075785</t>
  </si>
  <si>
    <t>7ea58f87-50f0-4d90-b8bd-d76542a28b9c</t>
  </si>
  <si>
    <t>Aidan Push Back Recliner 32.25"W x 38"D x 40.5"H Cream</t>
  </si>
  <si>
    <t>Alexa</t>
  </si>
  <si>
    <t>Rosales</t>
  </si>
  <si>
    <t>2008 E DOUGLAS AVE</t>
  </si>
  <si>
    <t>VISALIA</t>
  </si>
  <si>
    <t>CA</t>
  </si>
  <si>
    <t>c5607c91-6f26-4ed6-9008-1bc786430f6f</t>
  </si>
  <si>
    <t>Jessica</t>
  </si>
  <si>
    <t>Fuller</t>
  </si>
  <si>
    <t>909 OUACHITA 64 RD</t>
  </si>
  <si>
    <t>CAMDEN</t>
  </si>
  <si>
    <t>AR</t>
  </si>
  <si>
    <t>'+1 8703905848</t>
  </si>
  <si>
    <t>fbe1253b-c891-4cd6-bfd9-1c2fb6f44268</t>
  </si>
  <si>
    <t>Kaylynne</t>
  </si>
  <si>
    <t>Brewer</t>
  </si>
  <si>
    <t>2145 ASHBROOK DR</t>
  </si>
  <si>
    <t>SPRINGFIELD</t>
  </si>
  <si>
    <t>OH</t>
  </si>
  <si>
    <t>'+1 (937) 765-7583</t>
  </si>
  <si>
    <t>26c8405b-4c73-49e9-9919-e7f7c8b6bb85</t>
  </si>
  <si>
    <t>Oakley 3 Piece Reversible Bedspread Set King/Cal King Cream</t>
  </si>
  <si>
    <t>Rosa</t>
  </si>
  <si>
    <t>Cruz</t>
  </si>
  <si>
    <t>9915 BOCA GARDENS TRL APT C</t>
  </si>
  <si>
    <t>BOCA RATON</t>
  </si>
  <si>
    <t>'+1 5616543995</t>
  </si>
  <si>
    <t>d71f6630-1c57-4e3c-8b51-32cee6f5b960</t>
  </si>
  <si>
    <t>Thomas</t>
  </si>
  <si>
    <t>Fox</t>
  </si>
  <si>
    <t>3571 SE PINE TREE DR</t>
  </si>
  <si>
    <t>PORT ORCHARD</t>
  </si>
  <si>
    <t>'+1 3602761585</t>
  </si>
  <si>
    <t>db0c7056-1511-43d2-a292-728a71a141fb</t>
  </si>
  <si>
    <t>Aspen Soft Close Storage Ottoman 29.5"W x 29.5"D x 16"H Blue</t>
  </si>
  <si>
    <t>Candice</t>
  </si>
  <si>
    <t>6808 SCOOTER DR</t>
  </si>
  <si>
    <t>TRUSSVILLE</t>
  </si>
  <si>
    <t>AL</t>
  </si>
  <si>
    <t>'+1(205) 381-2219</t>
  </si>
  <si>
    <t>23a7ee46-4429-4945-bd0e-523ceabc3920</t>
  </si>
  <si>
    <t>Velvet Dream Puff 3 Piece Comforter Set Full/Queen Tan</t>
  </si>
  <si>
    <t>Nubia</t>
  </si>
  <si>
    <t>Martinez</t>
  </si>
  <si>
    <t>320 E IRMA ST</t>
  </si>
  <si>
    <t>MAIZE</t>
  </si>
  <si>
    <t>KS</t>
  </si>
  <si>
    <t>(316) 727-6894</t>
  </si>
  <si>
    <t>d86d1f3d-8bff-443d-9583-e7b587a19998</t>
  </si>
  <si>
    <t>800GSM 100% Cotton Antimicrobial Towel Set 8-Piece Black</t>
  </si>
  <si>
    <t>Nicole</t>
  </si>
  <si>
    <t>Ching</t>
  </si>
  <si>
    <t>6451 BENVENUE AVE APT B</t>
  </si>
  <si>
    <t>OAKLAND</t>
  </si>
  <si>
    <t>'+1 9123233729</t>
  </si>
  <si>
    <t>cc20687d-5aee-4ba0-97bc-7c32d28b409f</t>
  </si>
  <si>
    <t>Jade</t>
  </si>
  <si>
    <t>Miles</t>
  </si>
  <si>
    <t>870 F ST</t>
  </si>
  <si>
    <t>FERNLEY</t>
  </si>
  <si>
    <t>NV</t>
  </si>
  <si>
    <t>'+1 9165016523</t>
  </si>
  <si>
    <t>4be24b87-d442-4008-a3e2-e01f906227d9</t>
  </si>
  <si>
    <t>Diane</t>
  </si>
  <si>
    <t>Davis</t>
  </si>
  <si>
    <t>204 OHARA RD</t>
  </si>
  <si>
    <t>FREEHOLD</t>
  </si>
  <si>
    <t>NY</t>
  </si>
  <si>
    <t>cee86517-9f97-4dbb-95a4-3daeb7ed55ab</t>
  </si>
  <si>
    <t>Satin Luxury 6 PC Sheet Set Queen White</t>
  </si>
  <si>
    <t>Nina</t>
  </si>
  <si>
    <t>may</t>
  </si>
  <si>
    <t>3620 BEDFORD AVE APT F8</t>
  </si>
  <si>
    <t>BROOKLYN</t>
  </si>
  <si>
    <t>(347) 816-5704</t>
  </si>
  <si>
    <t>f4a3a154-2ba9-4599-b76d-6755e3be4c14</t>
  </si>
  <si>
    <t>Avril Fluffy Ribbed Plush Comforter Set Twin/Twin XL Pink</t>
  </si>
  <si>
    <t>Thi</t>
  </si>
  <si>
    <t>Tran</t>
  </si>
  <si>
    <t>3925 TRIMAR CT</t>
  </si>
  <si>
    <t>SAN JOSE</t>
  </si>
  <si>
    <t>'+16265507171</t>
  </si>
  <si>
    <t>ad5c61f0-cb71-46dc-b8dc-c4e75ae96a30</t>
  </si>
  <si>
    <t>Lanier</t>
  </si>
  <si>
    <t>1569 GREENE OAK RD</t>
  </si>
  <si>
    <t>ASHEBORO</t>
  </si>
  <si>
    <t>NC</t>
  </si>
  <si>
    <t>'+1 3364793868</t>
  </si>
  <si>
    <t>69e5e8a7-76ce-4e3b-b12a-84303a32081f</t>
  </si>
  <si>
    <t>Botanical Panel Distressed Carved Wood 2-piece Wall Decor Set 15.75"W x 31.5"H x 0.59"D (2) White</t>
  </si>
  <si>
    <t>Sherry</t>
  </si>
  <si>
    <t>Smith</t>
  </si>
  <si>
    <t>479 THOMPSON RD</t>
  </si>
  <si>
    <t>UNIONVILLE</t>
  </si>
  <si>
    <t>TN</t>
  </si>
  <si>
    <t>f0fbb779-da4c-4bf3-b005-45b4194ab172</t>
  </si>
  <si>
    <t>Dallas 7 Piece Micro Corduroy Comforter Set King Taupe</t>
  </si>
  <si>
    <t>Lucy</t>
  </si>
  <si>
    <t>Wafo</t>
  </si>
  <si>
    <t>4429 EVESLAGE LN</t>
  </si>
  <si>
    <t>CONROE</t>
  </si>
  <si>
    <t>TX</t>
  </si>
  <si>
    <t>32211558-2058-42b7-951b-c97d48337572</t>
  </si>
  <si>
    <t>Amy</t>
  </si>
  <si>
    <t>Christiansen</t>
  </si>
  <si>
    <t>5061 REYNOLDS WAY</t>
  </si>
  <si>
    <t>GROVETOWN</t>
  </si>
  <si>
    <t>GA</t>
  </si>
  <si>
    <t>'+1 7065891743</t>
  </si>
  <si>
    <t>9de2f7a0-e241-49af-943d-f1c0b6c51ed6</t>
  </si>
  <si>
    <t>2629 ACADIA DR</t>
  </si>
  <si>
    <t>CORINTH</t>
  </si>
  <si>
    <t>'+1 4693097999</t>
  </si>
  <si>
    <t>fc57ff40-454d-40d8-ad28-19bef2439be6</t>
  </si>
  <si>
    <t>Medina</t>
  </si>
  <si>
    <t>411 N AVENUE T</t>
  </si>
  <si>
    <t>SNYDER</t>
  </si>
  <si>
    <t>'+1 3252074034</t>
  </si>
  <si>
    <t>3c2a9d41-1ccd-4c42-bf13-8280316a848e</t>
  </si>
  <si>
    <t>Camden Chambray Print Microfiber Comforter Set with Bed Sheets Queen Navy</t>
  </si>
  <si>
    <t>Lisa</t>
  </si>
  <si>
    <t>Huang</t>
  </si>
  <si>
    <t>1044 TREE ST</t>
  </si>
  <si>
    <t>PHILADELPHIA</t>
  </si>
  <si>
    <t>cceb7536-fd1f-4cc6-8788-4636a42d6d27</t>
  </si>
  <si>
    <t>Nisha 7 Piece Printed Cotton Sateen Comforter Set King/Cal King Orange</t>
  </si>
  <si>
    <t>Mary</t>
  </si>
  <si>
    <t>De Croos</t>
  </si>
  <si>
    <t>2226 SUMMER WALK</t>
  </si>
  <si>
    <t>OWENSBORO</t>
  </si>
  <si>
    <t>KY</t>
  </si>
  <si>
    <t>'+1 8508559802</t>
  </si>
  <si>
    <t>57fd8c64-c100-4777-b84d-03af822350ac</t>
  </si>
  <si>
    <t>Violette 3 Piece Tufted Cotton Chenille Comforter Set Full/Queen Ivory/Taupe</t>
  </si>
  <si>
    <t>Courtney</t>
  </si>
  <si>
    <t>Dolan</t>
  </si>
  <si>
    <t>1540 WAVELAND AVE</t>
  </si>
  <si>
    <t>WAVELAND</t>
  </si>
  <si>
    <t>MS</t>
  </si>
  <si>
    <t>'+1 2283049264</t>
  </si>
  <si>
    <t>53eb918a-0e93-4d0d-a161-b3ad362723f5</t>
  </si>
  <si>
    <t>Rocio</t>
  </si>
  <si>
    <t>Gomez</t>
  </si>
  <si>
    <t>335 E HEMLOCK WAY</t>
  </si>
  <si>
    <t>SANTA MARIA</t>
  </si>
  <si>
    <t>'+1 8054786226</t>
  </si>
  <si>
    <t>40bae2e8-7c92-430a-9815-92ec66cc36ca</t>
  </si>
  <si>
    <t>Oakley 3 Piece Reversible Bedspread Set</t>
  </si>
  <si>
    <t>Lys</t>
  </si>
  <si>
    <t>Lerma</t>
  </si>
  <si>
    <t>420 PINEHURST</t>
  </si>
  <si>
    <t>PORTLAND</t>
  </si>
  <si>
    <t>'+1 2818190377</t>
  </si>
  <si>
    <t>DURHAM</t>
  </si>
  <si>
    <t>0d2d2309-f343-4923-902a-ee42a18c12be</t>
  </si>
  <si>
    <t>Felicia Velvet Duvet Cover Set with Throw Pillow Twin/Twin XL Blush</t>
  </si>
  <si>
    <t>Rogers</t>
  </si>
  <si>
    <t>4611 VALLEYRIDGE AVE SW</t>
  </si>
  <si>
    <t>WYOMING</t>
  </si>
  <si>
    <t>'+86 37976858</t>
  </si>
  <si>
    <t>bfb635c3-987c-4dcd-ae99-27c1fb2c0990</t>
  </si>
  <si>
    <t>Zhong</t>
  </si>
  <si>
    <t>381 GREELEY AVE</t>
  </si>
  <si>
    <t>STATEN ISLAND</t>
  </si>
  <si>
    <t>'+1 6469259780</t>
  </si>
  <si>
    <t>171d9137-5bf5-4e1f-8909-6d6b69ec17df</t>
  </si>
  <si>
    <t>Mina Waffle Weave Textured Quilt Set Twin/Twin XL Green</t>
  </si>
  <si>
    <t>Olivia</t>
  </si>
  <si>
    <t>Lucaciu</t>
  </si>
  <si>
    <t>300 E 26TH ST</t>
  </si>
  <si>
    <t>CHICAGO</t>
  </si>
  <si>
    <t>IL</t>
  </si>
  <si>
    <t>'+1 7732900214</t>
  </si>
  <si>
    <t>24d7d8f6-26c3-4a3e-aefd-e20a44e45156</t>
  </si>
  <si>
    <t>Marlowe Beaded Round Wall Mirror  36" Dia Gold</t>
  </si>
  <si>
    <t>Isacc</t>
  </si>
  <si>
    <t>Tello</t>
  </si>
  <si>
    <t>6134 39TH ST</t>
  </si>
  <si>
    <t>LUBBOCK</t>
  </si>
  <si>
    <t>63e312d3-3d92-453d-87d9-46c8a36c729a</t>
  </si>
  <si>
    <t xml:space="preserve">Cream 1.97ft x7ft Indoor/Outdoor Area Rug </t>
  </si>
  <si>
    <t>Elise</t>
  </si>
  <si>
    <t>Jarvis</t>
  </si>
  <si>
    <t>4304 N HAMLIN AVE APT 1</t>
  </si>
  <si>
    <t>'+1 2245673237</t>
  </si>
  <si>
    <t>b611fea9-8f49-4ff4-83e6-74906be19aa3</t>
  </si>
  <si>
    <t>Mina Waffle Weave Textured Quilt Set King/Cal King White</t>
  </si>
  <si>
    <t>Goodman</t>
  </si>
  <si>
    <t>52 CONVENT AVE # 4B</t>
  </si>
  <si>
    <t>NEW YORK</t>
  </si>
  <si>
    <t>49a4b712-457f-4faf-b3fe-2c1bda1a56a3</t>
  </si>
  <si>
    <t>Shawnee 8 Piece  Comforter Set Queen Blue</t>
  </si>
  <si>
    <t>Tina</t>
  </si>
  <si>
    <t>Truong</t>
  </si>
  <si>
    <t>525 E NEWMARK AVE APT B</t>
  </si>
  <si>
    <t>MONTEREY PARK</t>
  </si>
  <si>
    <t>'+1 6264149878</t>
  </si>
  <si>
    <t>98b3da22-4900-4e01-b258-d1c2a8b3f889</t>
  </si>
  <si>
    <t>Camden Chambray Print Solid Comforter Set Full/Queen Neutral</t>
  </si>
  <si>
    <t>Jill</t>
  </si>
  <si>
    <t>Hall</t>
  </si>
  <si>
    <t>1207 PARLIAMENT CT</t>
  </si>
  <si>
    <t>LIBERTYVILLE</t>
  </si>
  <si>
    <t>(847) 951-6848</t>
  </si>
  <si>
    <t>9db2e5ac-d017-469c-8b95-876de4ae94d2</t>
  </si>
  <si>
    <t>Bayside Brushed Microfiber Quilt Set with Throw Pillows Twin/Twin XL Blue</t>
  </si>
  <si>
    <t>Maria</t>
  </si>
  <si>
    <t>Arcila</t>
  </si>
  <si>
    <t>353 CROOKS AVE APT 21</t>
  </si>
  <si>
    <t>PATERSON</t>
  </si>
  <si>
    <t>NJ</t>
  </si>
  <si>
    <t>6261fcce-d6a7-499e-94f5-03731e7892c3</t>
  </si>
  <si>
    <t>Holliswood 6'7"x9'  Area Rug  Grey/Cream</t>
  </si>
  <si>
    <t>Alex</t>
  </si>
  <si>
    <t>Reed</t>
  </si>
  <si>
    <t>16 ROEDER LN</t>
  </si>
  <si>
    <t>HONESDALE</t>
  </si>
  <si>
    <t>'+1 5704707247</t>
  </si>
  <si>
    <t>86f4bc85-038c-4aef-9d21-0586689b2d86</t>
  </si>
  <si>
    <t>Laetitia 2 Piece Cotton Chenille Comforter Set Twin/Twin XL Off-White</t>
  </si>
  <si>
    <t>Katherine</t>
  </si>
  <si>
    <t>Saavedra</t>
  </si>
  <si>
    <t>3550 LEBON DR UNIT 6221</t>
  </si>
  <si>
    <t>SAN DIEGO</t>
  </si>
  <si>
    <t>01900d53-f05e-4fe9-b2c5-4d1ab6432417</t>
  </si>
  <si>
    <t>Waffle Weave Cotton Blanket King Aqua</t>
  </si>
  <si>
    <t>Aleya</t>
  </si>
  <si>
    <t>Harman</t>
  </si>
  <si>
    <t>1421 TERRACE DR</t>
  </si>
  <si>
    <t>LANTANA</t>
  </si>
  <si>
    <t>(405)761-4606</t>
  </si>
  <si>
    <t>13887c2a-fdbb-498e-a4c2-fdef4c304ed7</t>
  </si>
  <si>
    <t>Emily</t>
  </si>
  <si>
    <t>Ponce</t>
  </si>
  <si>
    <t>2916 FLOYD AVE</t>
  </si>
  <si>
    <t>MODESTO</t>
  </si>
  <si>
    <t>'+1 2095417363</t>
  </si>
  <si>
    <t>800ce40a-781a-4e4c-a8ac-c6d50bbe2469</t>
  </si>
  <si>
    <t>Jacqueline</t>
  </si>
  <si>
    <t>Pearse</t>
  </si>
  <si>
    <t>78 E 79TH ST</t>
  </si>
  <si>
    <t>'+1 9176571256</t>
  </si>
  <si>
    <t>e2dcffaa-dd8f-4bea-af0c-e16c72e6e629</t>
  </si>
  <si>
    <t>Porter Soft Washed Pleated Comforter Set Twin/Twin XL Sage</t>
  </si>
  <si>
    <t>Sarah</t>
  </si>
  <si>
    <t>Merritt</t>
  </si>
  <si>
    <t>3377 MADISON GRACE WAY</t>
  </si>
  <si>
    <t>FRANKLIN</t>
  </si>
  <si>
    <t>'+1 6147531244</t>
  </si>
  <si>
    <t>a7728b2c-4f15-4dcf-875a-2ac1ad0e2009</t>
  </si>
  <si>
    <t>Lola Printed Cotton Sateen Comforter Set Queen Taupe Grey/Yellow</t>
  </si>
  <si>
    <t>Amber</t>
  </si>
  <si>
    <t>Arevalos</t>
  </si>
  <si>
    <t>552 E GRANADA CT</t>
  </si>
  <si>
    <t>ONTARIO</t>
  </si>
  <si>
    <t>'+1 9499738293</t>
  </si>
  <si>
    <t>f6e366db-b408-4f6e-a7ab-1df88f3eba6e</t>
  </si>
  <si>
    <t>Camden Chambray Print Microfiber Comforter Set with Bed Sheets Queen Gray</t>
  </si>
  <si>
    <t>Aiden</t>
  </si>
  <si>
    <t>Wells</t>
  </si>
  <si>
    <t>1936 SIMONTON DR</t>
  </si>
  <si>
    <t>WILMINGTON</t>
  </si>
  <si>
    <t>'+91 02009849</t>
  </si>
  <si>
    <t>dcfe213a-bb32-40b5-9ae1-00d159adcab8</t>
  </si>
  <si>
    <t>Juliette Velvet Comforter Set Full/Queen Burnt Orange</t>
  </si>
  <si>
    <t>DeAndre</t>
  </si>
  <si>
    <t>Jackson</t>
  </si>
  <si>
    <t>231 SPECTRUM AVE APT 302</t>
  </si>
  <si>
    <t>GAITHERSBURG</t>
  </si>
  <si>
    <t>85435168-f6bc-4318-a87f-081ddc7c3cd5</t>
  </si>
  <si>
    <t>Camden Chambray Print Solid Comforter Set King/Cal King Sage Green</t>
  </si>
  <si>
    <t>Catherine</t>
  </si>
  <si>
    <t>Lucas</t>
  </si>
  <si>
    <t>4109 LANDERWOOD CT</t>
  </si>
  <si>
    <t>GREENSBORO</t>
  </si>
  <si>
    <t>65c422df-7187-4879-a518-d21eccbf24d9</t>
  </si>
  <si>
    <t>Matt</t>
  </si>
  <si>
    <t>16 FERNBROOKE DR</t>
  </si>
  <si>
    <t>SAFETY HARBOR</t>
  </si>
  <si>
    <t>d3c230cb-493b-4181-84bc-8ca1096f60d5</t>
  </si>
  <si>
    <t>Dawn 6 Piece Cotton Percale Quilt Set with Throw Pillows King/Cal King Aqua</t>
  </si>
  <si>
    <t>Mandy</t>
  </si>
  <si>
    <t>Villasenor</t>
  </si>
  <si>
    <t>2303 THOMPSON AVE</t>
  </si>
  <si>
    <t>DODGE CITY</t>
  </si>
  <si>
    <t>'+1 6206825418</t>
  </si>
  <si>
    <t>0dc834e6-f670-421b-931e-bb07b0d2bf6a</t>
  </si>
  <si>
    <t>Camden Chambray Print Solid Comforter Set Full/Queen Sage Green	10</t>
  </si>
  <si>
    <t>Khanhthy</t>
  </si>
  <si>
    <t>Le</t>
  </si>
  <si>
    <t>2745 HILL VISTA CT</t>
  </si>
  <si>
    <t>47475f40-d592-4a5f-bcfa-41d18bf1c6e6</t>
  </si>
  <si>
    <t>Brystol 24 Piece Room in a Bag Queen Black</t>
  </si>
  <si>
    <t>Sharon</t>
  </si>
  <si>
    <t>LaBean</t>
  </si>
  <si>
    <t>6624 CRESTLINE RD</t>
  </si>
  <si>
    <t>LAURINBURG</t>
  </si>
  <si>
    <t>362a127e-65b3-4226-b407-e79ef0219842</t>
  </si>
  <si>
    <t>Debbie</t>
  </si>
  <si>
    <t xml:space="preserve">williams </t>
  </si>
  <si>
    <t>3411 31ST ST W</t>
  </si>
  <si>
    <t>LEHIGH ACRES</t>
  </si>
  <si>
    <t>'+1 8762858521</t>
  </si>
  <si>
    <t>5e4a43b1-7c43-4287-b134-8d4776ab2b7a</t>
  </si>
  <si>
    <t>1000 Thread Count HeiQ Smart Temperature Cotton Blend 4 PC Sheet Set King Charcoal</t>
  </si>
  <si>
    <t>Shajuana</t>
  </si>
  <si>
    <t>Rivers</t>
  </si>
  <si>
    <t>2316 STATION HOUSE LN</t>
  </si>
  <si>
    <t>ODENTON</t>
  </si>
  <si>
    <t>a7ab3646-82f9-41e3-95be-7faf075ac6d5</t>
  </si>
  <si>
    <t>Blake Stripe Textured Print Comforter Set Full/Queen Black/Grey</t>
  </si>
  <si>
    <t>Adyson</t>
  </si>
  <si>
    <t>Swihart</t>
  </si>
  <si>
    <t>3516 SECRETARIAT DR</t>
  </si>
  <si>
    <t>W LAFAYETTE</t>
  </si>
  <si>
    <t>'+7 654274946</t>
  </si>
  <si>
    <t>5e85388d-62fd-4990-a63b-915bc498a16c</t>
  </si>
  <si>
    <t>Monica</t>
  </si>
  <si>
    <t>Carrillo</t>
  </si>
  <si>
    <t>555 S G ST</t>
  </si>
  <si>
    <t>OXNARD</t>
  </si>
  <si>
    <t>b64c22e7-ed0f-4ce0-b3ee-b56a3b5506f7</t>
  </si>
  <si>
    <t>Miro Soft Washed Color Block Comforter Set King/Cal King Blue</t>
  </si>
  <si>
    <t>Raissa</t>
  </si>
  <si>
    <t>Nonqui</t>
  </si>
  <si>
    <t>955 W BRAND RD APT 110</t>
  </si>
  <si>
    <t>GARLAND</t>
  </si>
  <si>
    <t>'+1 4695083829</t>
  </si>
  <si>
    <t>d3bb2476-9688-4edf-a712-cf47eaf7e4b9</t>
  </si>
  <si>
    <t>Jackie</t>
  </si>
  <si>
    <t>Augusto</t>
  </si>
  <si>
    <t>7440 SW 109TH TER</t>
  </si>
  <si>
    <t>PINECREST</t>
  </si>
  <si>
    <t>'+1 3057766075</t>
  </si>
  <si>
    <t>61dd74ba-b247-4649-a154-67dd9650fbba</t>
  </si>
  <si>
    <t>Shantia</t>
  </si>
  <si>
    <t>Spencer</t>
  </si>
  <si>
    <t>167 CARNEY RD</t>
  </si>
  <si>
    <t>QUITMAN</t>
  </si>
  <si>
    <t>'+229 3051602</t>
  </si>
  <si>
    <t>40ce4363-6fd8-44c2-8237-77777eeace4d</t>
  </si>
  <si>
    <t>K</t>
  </si>
  <si>
    <t>Hammond</t>
  </si>
  <si>
    <t>825 BEECHER AVE</t>
  </si>
  <si>
    <t>BRIGHAM CITY</t>
  </si>
  <si>
    <t>UT</t>
  </si>
  <si>
    <t>'+1 4355121569</t>
  </si>
  <si>
    <t>849262f2-f149-48c7-91a8-2b6de33830d9</t>
  </si>
  <si>
    <t>Onix</t>
  </si>
  <si>
    <t>Lugo RD035594</t>
  </si>
  <si>
    <t>8298 NW 68TH ST</t>
  </si>
  <si>
    <t>DORAL</t>
  </si>
  <si>
    <t>'+1 7868172108</t>
  </si>
  <si>
    <t>ba4cadfb-1f79-406d-a72c-9cb863e3b1d8</t>
  </si>
  <si>
    <t>Alexis</t>
  </si>
  <si>
    <t>Hyde</t>
  </si>
  <si>
    <t>313 BROADWAY ST # 11</t>
  </si>
  <si>
    <t>DAVENPORT</t>
  </si>
  <si>
    <t>OK</t>
  </si>
  <si>
    <t>'+1 4057460481</t>
  </si>
  <si>
    <t>20e4635a-3e31-4df9-b15c-3c5300bb9005</t>
  </si>
  <si>
    <t>Shumaker</t>
  </si>
  <si>
    <t>7456 SHOREWOOD ST</t>
  </si>
  <si>
    <t>ALLENDALE</t>
  </si>
  <si>
    <t>'+1 3133780812</t>
  </si>
  <si>
    <t>8d1add03-6f6c-4319-8a13-c472e099045b</t>
  </si>
  <si>
    <t>Kelley</t>
  </si>
  <si>
    <t>Chesnut</t>
  </si>
  <si>
    <t>1318 GLENWOOD DR</t>
  </si>
  <si>
    <t>BEDFORD</t>
  </si>
  <si>
    <t>VA</t>
  </si>
  <si>
    <t>'+1 5405983730</t>
  </si>
  <si>
    <t>dbefb4e9-d782-416f-b763-524355f44f56</t>
  </si>
  <si>
    <t>Stephanie</t>
  </si>
  <si>
    <t>Frasier</t>
  </si>
  <si>
    <t>14030 ARDEN AVE</t>
  </si>
  <si>
    <t>WARREN</t>
  </si>
  <si>
    <t>c2abf6b2-a240-4c65-adad-7b76bbb4bd1f</t>
  </si>
  <si>
    <t>Evans</t>
  </si>
  <si>
    <t>Williams</t>
  </si>
  <si>
    <t>38 CROWN ST APT 105</t>
  </si>
  <si>
    <t>NEW HAVEN</t>
  </si>
  <si>
    <t>CT</t>
  </si>
  <si>
    <t>'+1 8609775671</t>
  </si>
  <si>
    <t>bf542909-c92c-4fe8-8b43-fe00c8ecc2e2</t>
  </si>
  <si>
    <t>Maki</t>
  </si>
  <si>
    <t>Tolem</t>
  </si>
  <si>
    <t>12397 SAN JOSE BLVD</t>
  </si>
  <si>
    <t>JACKSONVILLE</t>
  </si>
  <si>
    <t>cfd2fa4a-c05f-43f1-9874-40d15751856e</t>
  </si>
  <si>
    <t>Tanya</t>
  </si>
  <si>
    <t>Popova</t>
  </si>
  <si>
    <t>9550 COMMUNITY COMMONS LN APT 219</t>
  </si>
  <si>
    <t>CHARLOTTE</t>
  </si>
  <si>
    <t>'+1 6695776940</t>
  </si>
  <si>
    <t>6dda2643-2a0b-42d4-8b02-78580f6601f7</t>
  </si>
  <si>
    <t>Maritza</t>
  </si>
  <si>
    <t>Guerra</t>
  </si>
  <si>
    <t>210 W VEGA LN</t>
  </si>
  <si>
    <t>KILLEEN</t>
  </si>
  <si>
    <t>'+1 5598994896</t>
  </si>
  <si>
    <t>51cb3b4c-401c-4a07-bebe-5c881385e4b7</t>
  </si>
  <si>
    <t>Cindy</t>
  </si>
  <si>
    <t>Emch</t>
  </si>
  <si>
    <t>47 BEAGLE LN</t>
  </si>
  <si>
    <t>TROY</t>
  </si>
  <si>
    <t>MO</t>
  </si>
  <si>
    <t>(636) 462-0622</t>
  </si>
  <si>
    <t>1f1ae930-a551-43fd-9131-a27da87cab10</t>
  </si>
  <si>
    <t>Leslie</t>
  </si>
  <si>
    <t>Nevarez</t>
  </si>
  <si>
    <t>1809 S ELK WAY</t>
  </si>
  <si>
    <t>AURORA</t>
  </si>
  <si>
    <t>CO</t>
  </si>
  <si>
    <t>'+1 7196786284</t>
  </si>
  <si>
    <t>cc514a44-0c72-4e49-88b7-a90f9537f7a9</t>
  </si>
  <si>
    <t>Staggered Stones Blue Natural Agate Double Mat Shadow Box Wall Decor 17.75"W x 19.75"H x 1.5"D Blue</t>
  </si>
  <si>
    <t>Nadia</t>
  </si>
  <si>
    <t>Zafar</t>
  </si>
  <si>
    <t>40 FREE ST</t>
  </si>
  <si>
    <t>ME</t>
  </si>
  <si>
    <t>3e9fcd75-0f0f-4335-9a9e-989b5d5b05de</t>
  </si>
  <si>
    <t>Bramble Indoor Area Rug 6.6x9' Grey/White</t>
  </si>
  <si>
    <t>Abigail</t>
  </si>
  <si>
    <t>Noble</t>
  </si>
  <si>
    <t>14809 E 10TH AVE</t>
  </si>
  <si>
    <t>SPOKANE VLY</t>
  </si>
  <si>
    <t>a26e1d6e-ea85-4f66-a834-c77e00b9b54a</t>
  </si>
  <si>
    <t>Duong</t>
  </si>
  <si>
    <t>330 SERRANO AVE</t>
  </si>
  <si>
    <t>'+1 4088564873</t>
  </si>
  <si>
    <t>fbfb0afe-4f69-42ea-bf9b-fa6e7d620856</t>
  </si>
  <si>
    <t>Anika Jahan</t>
  </si>
  <si>
    <t>Mou</t>
  </si>
  <si>
    <t>9111 183RD ST</t>
  </si>
  <si>
    <t>HOLLIS</t>
  </si>
  <si>
    <t>5ebf2e09-8978-4508-984c-525a96e1d748</t>
  </si>
  <si>
    <t>Cloud Soft Overfilled Plush Hypoallergenic Down Alternative Waterproof Mattress Pad King White</t>
  </si>
  <si>
    <t>Justin</t>
  </si>
  <si>
    <t>Clark</t>
  </si>
  <si>
    <t>961 FAIRVIEW DR</t>
  </si>
  <si>
    <t>TOMS RIVER</t>
  </si>
  <si>
    <t>9e04c876-b21f-4b2a-9e5d-c29ec14e4d10</t>
  </si>
  <si>
    <t>Cynthia</t>
  </si>
  <si>
    <t>Gross</t>
  </si>
  <si>
    <t>22116 S KNIGHT RD</t>
  </si>
  <si>
    <t>PECULIAR</t>
  </si>
  <si>
    <t>'+1 8168898426</t>
  </si>
  <si>
    <t>2d922061-fc40-450b-a478-524242c4f420</t>
  </si>
  <si>
    <t>Betz</t>
  </si>
  <si>
    <t>8542 LECLERC RD S</t>
  </si>
  <si>
    <t>NEWPORT</t>
  </si>
  <si>
    <t>'+1 5096711983</t>
  </si>
  <si>
    <t>a45482b7-7aad-4a68-b62f-921cf4ca371b</t>
  </si>
  <si>
    <t>Michael</t>
  </si>
  <si>
    <t xml:space="preserve"> Hedden</t>
  </si>
  <si>
    <t>2318 SW BAYSHORE BLVD</t>
  </si>
  <si>
    <t>PORT ST LUCIE</t>
  </si>
  <si>
    <t>'+1 7729247609</t>
  </si>
  <si>
    <t>3a44f942-691b-4eee-8018-2ddbb0ff6de3</t>
  </si>
  <si>
    <t>Emma</t>
  </si>
  <si>
    <t>Bohner</t>
  </si>
  <si>
    <t>318 VAN VOORHIS AVE</t>
  </si>
  <si>
    <t>ROCHESTER</t>
  </si>
  <si>
    <t>'+1 5857347872</t>
  </si>
  <si>
    <t>43aa37b6-960d-4968-92d3-eb299e2ed88d</t>
  </si>
  <si>
    <t>Lauren</t>
  </si>
  <si>
    <t>Saunders</t>
  </si>
  <si>
    <t>3106 ZACHARY BAY LN</t>
  </si>
  <si>
    <t>DICKINSON</t>
  </si>
  <si>
    <t>'+1 7134199101</t>
  </si>
  <si>
    <t>b723bb43-6fd0-4a64-aabd-a73474b7bfd5</t>
  </si>
  <si>
    <t>Adrienne</t>
  </si>
  <si>
    <t>Blackwell</t>
  </si>
  <si>
    <t>5564 MARS AVE</t>
  </si>
  <si>
    <t>DURANT</t>
  </si>
  <si>
    <t>'+1 5805795093</t>
  </si>
  <si>
    <t>c1c0cf30-28c1-47b2-b0d6-f961e3818816</t>
  </si>
  <si>
    <t>Shagun</t>
  </si>
  <si>
    <t>Patel</t>
  </si>
  <si>
    <t>205 S PEORIA ST APT 903</t>
  </si>
  <si>
    <t>'+1 7082635308</t>
  </si>
  <si>
    <t>27d87ecb-ee1b-4b0c-b586-2431e9fbe65b</t>
  </si>
  <si>
    <t>Christann</t>
  </si>
  <si>
    <t>Maloney AEO</t>
  </si>
  <si>
    <t>3750 W OAKLAND PARK BLVD</t>
  </si>
  <si>
    <t>LAUD LAKES</t>
  </si>
  <si>
    <t>bbf9cec1-9f15-4714-8687-ab82ef3de1b7</t>
  </si>
  <si>
    <t>Lizzie</t>
  </si>
  <si>
    <t>brooks</t>
  </si>
  <si>
    <t>2480 13TH AVE N APT 204</t>
  </si>
  <si>
    <t>ST PETERSBURG</t>
  </si>
  <si>
    <t>'+1 7274222406</t>
  </si>
  <si>
    <t>13c95c5d-ef5c-47a0-8744-91f98d880438</t>
  </si>
  <si>
    <t>Hanna</t>
  </si>
  <si>
    <t>Horpynych</t>
  </si>
  <si>
    <t>12568 WILLOUGHBY LN</t>
  </si>
  <si>
    <t>'+1 9044803431</t>
  </si>
  <si>
    <t>6bb2fd3c-46d4-4bc4-bfa5-5bb50b31a1b2</t>
  </si>
  <si>
    <t>Martina</t>
  </si>
  <si>
    <t>Padula</t>
  </si>
  <si>
    <t>15368 ISLA PALMA LN</t>
  </si>
  <si>
    <t>NOKOMIS</t>
  </si>
  <si>
    <t>'+94 13027925</t>
  </si>
  <si>
    <t>a0e75e33-7d31-43b5-94d1-24ec30064d6f</t>
  </si>
  <si>
    <t>Jenna</t>
  </si>
  <si>
    <t>Chase</t>
  </si>
  <si>
    <t>607 STEUBEN ST APT 2</t>
  </si>
  <si>
    <t>MANISTIQUE</t>
  </si>
  <si>
    <t>'+1 9062862168</t>
  </si>
  <si>
    <t>1030054b-a263-4ae6-918d-3d7a9a080dfa</t>
  </si>
  <si>
    <t>Juliette Velvet Comforter Set Twin/Twin XL Green</t>
  </si>
  <si>
    <t>Rachel</t>
  </si>
  <si>
    <t xml:space="preserve">Campbell </t>
  </si>
  <si>
    <t>911 WHITE CEDAR TRL</t>
  </si>
  <si>
    <t>b0d9bba9-be9e-4c1e-9502-8bd07e81b247</t>
  </si>
  <si>
    <t>Carper</t>
  </si>
  <si>
    <t>1509 SW RANDOLPH AVE</t>
  </si>
  <si>
    <t>TOPEKA</t>
  </si>
  <si>
    <t>'+1 7852159015</t>
  </si>
  <si>
    <t>70c76431-2e74-48ee-8149-4e4d207fa897</t>
  </si>
  <si>
    <t>Jennifer</t>
  </si>
  <si>
    <t>Lara</t>
  </si>
  <si>
    <t>183 GREENTREE LN</t>
  </si>
  <si>
    <t>W JEFFERSON</t>
  </si>
  <si>
    <t>'+1 3369775562</t>
  </si>
  <si>
    <t>b35e6ac6-d590-4a66-8ee1-b2eab66c9d4a</t>
  </si>
  <si>
    <t>Shaleitra</t>
  </si>
  <si>
    <t>Flott</t>
  </si>
  <si>
    <t>4083 SPRINGDALE RD</t>
  </si>
  <si>
    <t>MOBILE</t>
  </si>
  <si>
    <t>6729b7e4-f472-4725-b812-ae288cad8574</t>
  </si>
  <si>
    <t>María</t>
  </si>
  <si>
    <t>Sanchez</t>
  </si>
  <si>
    <t>17227 QUEENSGLEN AVE</t>
  </si>
  <si>
    <t>PALMDALE</t>
  </si>
  <si>
    <t>7583aef0-2651-4c80-a4e6-b22d5272d69d</t>
  </si>
  <si>
    <t>Jenn</t>
  </si>
  <si>
    <t>Forest</t>
  </si>
  <si>
    <t>111 JOHN ST</t>
  </si>
  <si>
    <t>HORTONVILLE</t>
  </si>
  <si>
    <t>WI</t>
  </si>
  <si>
    <t>5f02daa4-1530-45fb-8dd2-be46281474e6</t>
  </si>
  <si>
    <t xml:space="preserve">Anguiano </t>
  </si>
  <si>
    <t>516 CHULA VIS</t>
  </si>
  <si>
    <t>WESLACO</t>
  </si>
  <si>
    <t>'+1 9563753523</t>
  </si>
  <si>
    <t>e0b41b5c-a85c-4f90-bcb8-d4ba34187cf4</t>
  </si>
  <si>
    <t>Pinkerton</t>
  </si>
  <si>
    <t>1496 SABLE WING CIR</t>
  </si>
  <si>
    <t>LOUISVILLE</t>
  </si>
  <si>
    <t>(606) 776-4452</t>
  </si>
  <si>
    <t>7deb7ec4-9a64-4fd3-af01-d2eff1f7183e</t>
  </si>
  <si>
    <t>Raven</t>
  </si>
  <si>
    <t>Champagne</t>
  </si>
  <si>
    <t>724 N SEVERIN ST</t>
  </si>
  <si>
    <t>ERATH</t>
  </si>
  <si>
    <t>LA</t>
  </si>
  <si>
    <t>'+33 75415401</t>
  </si>
  <si>
    <t>fb2efc2e-a04a-48dc-af39-3846487d6c93</t>
  </si>
  <si>
    <t>Elizabeth</t>
  </si>
  <si>
    <t>Larrobis</t>
  </si>
  <si>
    <t>3118 SAN MAMETE AVE</t>
  </si>
  <si>
    <t>LAS VEGAS</t>
  </si>
  <si>
    <t>f3a5eeac-090e-4baf-b8be-10e0ed4e0d4b</t>
  </si>
  <si>
    <t>Karina</t>
  </si>
  <si>
    <t>Andronik</t>
  </si>
  <si>
    <t>9017 NE BENTON DR</t>
  </si>
  <si>
    <t>VANCOUVER</t>
  </si>
  <si>
    <t>d3176d9e-7220-4528-8bbc-5b5fa258df94</t>
  </si>
  <si>
    <t>Dupre</t>
  </si>
  <si>
    <t>1646 TAMARIND RD</t>
  </si>
  <si>
    <t>'+1 4847678095</t>
  </si>
  <si>
    <t>487c80d6-04df-4c0e-9ed2-f55a1b5764f5</t>
  </si>
  <si>
    <t>Anyka</t>
  </si>
  <si>
    <t>Wiedrich</t>
  </si>
  <si>
    <t>2005 1ST AVE E</t>
  </si>
  <si>
    <t>WILLISTON</t>
  </si>
  <si>
    <t>ND</t>
  </si>
  <si>
    <t>'+1 7015806113</t>
  </si>
  <si>
    <t>06d281f0-1368-4f05-853c-f9566c9e24cb</t>
  </si>
  <si>
    <t>Carey</t>
  </si>
  <si>
    <t>Hirschman</t>
  </si>
  <si>
    <t>937 12TH ST APT 109</t>
  </si>
  <si>
    <t>SANTA MONICA</t>
  </si>
  <si>
    <t>'+93 3104029261</t>
  </si>
  <si>
    <t>5b10d070-2bb7-49f6-b326-40c03057dcc4</t>
  </si>
  <si>
    <t>Kayla</t>
  </si>
  <si>
    <t>Platt</t>
  </si>
  <si>
    <t>1417 S EDITH AVE</t>
  </si>
  <si>
    <t>CHANUTE</t>
  </si>
  <si>
    <t>'+1(620) 212-2792</t>
  </si>
  <si>
    <t>b3058269-5b57-4ec6-9ad3-1d34b0bc9c76</t>
  </si>
  <si>
    <t>Egyptian Cotton Blanket Full/Queen Seafoam</t>
  </si>
  <si>
    <t>Freier</t>
  </si>
  <si>
    <t>1947 ROSALIA RD</t>
  </si>
  <si>
    <t>LOS ANGELES</t>
  </si>
  <si>
    <t>'+1 6306649015</t>
  </si>
  <si>
    <t>a1c81ad9-8335-43b5-b5a6-9bc8b1651e44</t>
  </si>
  <si>
    <t>Avril Fluffy Ribbed Plush Comforter Set Twin/Twin XL Gray</t>
  </si>
  <si>
    <t>Kocur</t>
  </si>
  <si>
    <t>47 WINTERGREEN AVE</t>
  </si>
  <si>
    <t>NEWBURGH</t>
  </si>
  <si>
    <t>'+1 9144741843</t>
  </si>
  <si>
    <t>b47abdc4-bad7-43d1-99b0-ab331354138c</t>
  </si>
  <si>
    <t>Demmon</t>
  </si>
  <si>
    <t>8601 E OLD SPANISH TRL APT 509</t>
  </si>
  <si>
    <t>TUCSON</t>
  </si>
  <si>
    <t>AZ</t>
  </si>
  <si>
    <t>'+1 5209829655</t>
  </si>
  <si>
    <t>9b781d3e-f78d-4949-97f5-1d8338ca9a8f</t>
  </si>
  <si>
    <t>Myranda</t>
  </si>
  <si>
    <t>Mamat</t>
  </si>
  <si>
    <t>1131 HETRICK AVE</t>
  </si>
  <si>
    <t>PALMYRA</t>
  </si>
  <si>
    <t>aaaa586c-4141-4a3d-8642-a23e555b9ad3</t>
  </si>
  <si>
    <t>Lilly</t>
  </si>
  <si>
    <t>Timms</t>
  </si>
  <si>
    <t>3444 ROME RD SW</t>
  </si>
  <si>
    <t>PLAINVILLE</t>
  </si>
  <si>
    <t>'+1 7066714080</t>
  </si>
  <si>
    <t>cd06d95a-e101-4500-8602-ebe91dad48c9</t>
  </si>
  <si>
    <t>Burlington Berber Blanket Twin Blue</t>
  </si>
  <si>
    <t>Abbey</t>
  </si>
  <si>
    <t>Charles</t>
  </si>
  <si>
    <t>3215 LAWTON PL</t>
  </si>
  <si>
    <t>GREEN CV SPGS</t>
  </si>
  <si>
    <t>'+186 53061131</t>
  </si>
  <si>
    <t>92b1f760-80cc-4239-aedb-070249edbcb9</t>
  </si>
  <si>
    <t>Blake Stripe Textured Print Comforter Set King/Cal King Black/Grey</t>
  </si>
  <si>
    <t>Arielle</t>
  </si>
  <si>
    <t>Hardin</t>
  </si>
  <si>
    <t>205 ROBINSON DR</t>
  </si>
  <si>
    <t>GOLDSBORO</t>
  </si>
  <si>
    <t>'+1 2526171132</t>
  </si>
  <si>
    <t>d7954d58-6db3-40fc-873e-7d037456db8b</t>
  </si>
  <si>
    <t>Avril Fluffy Ribbed Plush Comforter Set Full/Queen Gray</t>
  </si>
  <si>
    <t>Lupe</t>
  </si>
  <si>
    <t>Hernandez</t>
  </si>
  <si>
    <t>615 19TH ST NE</t>
  </si>
  <si>
    <t>SALEM</t>
  </si>
  <si>
    <t>OR</t>
  </si>
  <si>
    <t>e90f53b4-57d7-4b93-853f-3ab3342c5121</t>
  </si>
  <si>
    <t>Adigba</t>
  </si>
  <si>
    <t>143 ROSEWOOD DR</t>
  </si>
  <si>
    <t>BORDENTOWN</t>
  </si>
  <si>
    <t>fead0717-5005-45e4-8fa8-665ffac9ffe7</t>
  </si>
  <si>
    <t>Bellagio 6 Piece Jacquard Quilt Set with Throw Pillows King/Cal King Brown/Gold</t>
  </si>
  <si>
    <t>Shamekia</t>
  </si>
  <si>
    <t>Macon</t>
  </si>
  <si>
    <t>3039 MERRIMAC DR</t>
  </si>
  <si>
    <t>MONTGOMERY</t>
  </si>
  <si>
    <t>fac16514-7700-439f-a28c-c1e74b1ff611</t>
  </si>
  <si>
    <t>Kortney</t>
  </si>
  <si>
    <t>Hull</t>
  </si>
  <si>
    <t>637 HIGH ST # B</t>
  </si>
  <si>
    <t>WATERFORD</t>
  </si>
  <si>
    <t>77374ddd-8382-4824-8799-1b79a22e1d67</t>
  </si>
  <si>
    <t>Bramble Indoor Area Rug 5x7' Grey/White</t>
  </si>
  <si>
    <t>Blanca</t>
  </si>
  <si>
    <t>Cortes</t>
  </si>
  <si>
    <t>1518 KANSAS ST</t>
  </si>
  <si>
    <t>FAIRFIELD</t>
  </si>
  <si>
    <t>'+1 7076313395</t>
  </si>
  <si>
    <t>9d2ef737-dc9c-448c-b78d-4f05bee0be3a</t>
  </si>
  <si>
    <t>Miro Soft Washed Color Block Comforter Set King/Cal King Grey</t>
  </si>
  <si>
    <t>Canedo</t>
  </si>
  <si>
    <t>745 HARRIMAN PL</t>
  </si>
  <si>
    <t>SAN ANTONIO</t>
  </si>
  <si>
    <t>'+1 2106080339</t>
  </si>
  <si>
    <t>f059d1fe-7b90-45ae-9470-052699134b62</t>
  </si>
  <si>
    <t>Helene</t>
  </si>
  <si>
    <t>Tang</t>
  </si>
  <si>
    <t>422 W ROUTE 66 UNIT 55</t>
  </si>
  <si>
    <t>GLENDORA</t>
  </si>
  <si>
    <t>'+1 6264008092</t>
  </si>
  <si>
    <t>ba749c2d-49cb-4bcf-92cd-26c69cbeed7c</t>
  </si>
  <si>
    <t>Alton Alton Area Rug 2x7' Light Bone</t>
  </si>
  <si>
    <t>Yvonne</t>
  </si>
  <si>
    <t>Han</t>
  </si>
  <si>
    <t>5252 S CORNELL AVE</t>
  </si>
  <si>
    <t>9ee447a0-ae56-4c24-aa6a-a147c5b3b347</t>
  </si>
  <si>
    <t>Camden Chambray Print Microfiber Comforter Set with Bed Sheets Queen Neutral</t>
  </si>
  <si>
    <t>Justyna</t>
  </si>
  <si>
    <t>Torres</t>
  </si>
  <si>
    <t>126 STERLING PL APT 2C</t>
  </si>
  <si>
    <t>'+1 5108289695</t>
  </si>
  <si>
    <t>437e1d04-a8f2-48d1-aaea-9204b2277142</t>
  </si>
  <si>
    <t>Trinay</t>
  </si>
  <si>
    <t>Wright</t>
  </si>
  <si>
    <t>415 N MOUNT VERNON CIR</t>
  </si>
  <si>
    <t>BENSALEM</t>
  </si>
  <si>
    <t>'+1 2159296277</t>
  </si>
  <si>
    <t>76415ce4-73a7-48e8-bb46-8800c9fced9e</t>
  </si>
  <si>
    <t>Allison</t>
  </si>
  <si>
    <t>Whitlow</t>
  </si>
  <si>
    <t>1013 S FARRAGUT ST</t>
  </si>
  <si>
    <t>RIDGECREST</t>
  </si>
  <si>
    <t>'+1 2705907067</t>
  </si>
  <si>
    <t>6d559da0-544b-4131-818e-6d0b6ea744e2</t>
  </si>
  <si>
    <t>Brad</t>
  </si>
  <si>
    <t>Fleury</t>
  </si>
  <si>
    <t>2909 REDBUD LN</t>
  </si>
  <si>
    <t>MELISSA</t>
  </si>
  <si>
    <t>f67e041a-3131-4e91-8506-b221c8dd6b61</t>
  </si>
  <si>
    <t>Hinke</t>
  </si>
  <si>
    <t>46 CHELSEA CIR</t>
  </si>
  <si>
    <t>CLEMENTON</t>
  </si>
  <si>
    <t>'+1 6093302098</t>
  </si>
  <si>
    <t>aadd400b-67cb-40ee-a519-df834d1bd034</t>
  </si>
  <si>
    <t>Amanda</t>
  </si>
  <si>
    <t>Bates</t>
  </si>
  <si>
    <t>1553 HICKORY RUN CT</t>
  </si>
  <si>
    <t>ELIZABETHTOWN</t>
  </si>
  <si>
    <t>87a52ec8-8599-4545-a71e-655f3dc03549</t>
  </si>
  <si>
    <t>Sara</t>
  </si>
  <si>
    <t>Bowers</t>
  </si>
  <si>
    <t>6815 N MILWAUKEE AVE APT 707</t>
  </si>
  <si>
    <t>NILES</t>
  </si>
  <si>
    <t>'+1 8476121013</t>
  </si>
  <si>
    <t>dca47b23-5e0b-4a11-8efd-8e6184330f17</t>
  </si>
  <si>
    <t>Helen</t>
  </si>
  <si>
    <t>Staley</t>
  </si>
  <si>
    <t>1632 CLEVELAND AVE</t>
  </si>
  <si>
    <t>WHITING</t>
  </si>
  <si>
    <t>'+1 2193635569</t>
  </si>
  <si>
    <t>fefcc587-6ad5-47a1-a45a-04ab35d26a31</t>
  </si>
  <si>
    <t>Gabby Reversible Floral Botanical Seersucker Comforter Set Full/Queen Plum/Grey</t>
  </si>
  <si>
    <t>Diana</t>
  </si>
  <si>
    <t>Dovzhyk</t>
  </si>
  <si>
    <t>4205 KOLZE AVE</t>
  </si>
  <si>
    <t>SCHILLER PARK</t>
  </si>
  <si>
    <t>65b33194-b313-4336-b0e7-beeb9637b284</t>
  </si>
  <si>
    <t>Chelsea</t>
  </si>
  <si>
    <t>Gentry</t>
  </si>
  <si>
    <t>1203 FALLSWAY CT</t>
  </si>
  <si>
    <t>BESSEMER CITY</t>
  </si>
  <si>
    <t>'+1 9196413097</t>
  </si>
  <si>
    <t>88791fad-4233-4786-abd2-2489f8ba747c</t>
  </si>
  <si>
    <t>Makris</t>
  </si>
  <si>
    <t>1992 PIMLICO CT</t>
  </si>
  <si>
    <t>FOREST HILL</t>
  </si>
  <si>
    <t>e840f72e-b70e-4499-81ed-537541527f4b</t>
  </si>
  <si>
    <t>Emylsse</t>
  </si>
  <si>
    <t>Haberkorn</t>
  </si>
  <si>
    <t>250 N VILLAGE DR APT 5408</t>
  </si>
  <si>
    <t>WEBSTER</t>
  </si>
  <si>
    <t>2d13d69b-75b3-4334-92e8-4e0ac048770b</t>
  </si>
  <si>
    <t>Camden Chambray Print Microfiber Comforter Set with Bed Sheets King Gray</t>
  </si>
  <si>
    <t>Brandi</t>
  </si>
  <si>
    <t>Reid</t>
  </si>
  <si>
    <t>10 7TH ST</t>
  </si>
  <si>
    <t>GREENBRIER</t>
  </si>
  <si>
    <t>'+1 5015818188</t>
  </si>
  <si>
    <t>37675580-b327-4278-8156-f12360cdef91</t>
  </si>
  <si>
    <t>Kelsee</t>
  </si>
  <si>
    <t>Mumma</t>
  </si>
  <si>
    <t>402 MAGNOLIA DR</t>
  </si>
  <si>
    <t>HOLTON</t>
  </si>
  <si>
    <t>fb469871-26b6-4a1a-8cd1-372cf8c4181b</t>
  </si>
  <si>
    <t>James</t>
  </si>
  <si>
    <t>Jones</t>
  </si>
  <si>
    <t>2419 23RD STREET DR NE</t>
  </si>
  <si>
    <t>HICKORY</t>
  </si>
  <si>
    <t>'+1 8282343109</t>
  </si>
  <si>
    <t>f3bd7474-5f1a-4ed4-bfef-bbb61a970d5e</t>
  </si>
  <si>
    <t>Olena</t>
  </si>
  <si>
    <t>Podubynska</t>
  </si>
  <si>
    <t>639 BIGELOW ST</t>
  </si>
  <si>
    <t>PITTSBURGH</t>
  </si>
  <si>
    <t>'+1 4125793887</t>
  </si>
  <si>
    <t>875330c2-2f15-4d23-ac46-a99534563e64</t>
  </si>
  <si>
    <t>Gabby Reversible Floral Botanical Seersucker Comforter Set Full/Queen Navy/Blue</t>
  </si>
  <si>
    <t>Grace</t>
  </si>
  <si>
    <t>Silver</t>
  </si>
  <si>
    <t>3576 NC 213 HWY</t>
  </si>
  <si>
    <t>MARSHALL</t>
  </si>
  <si>
    <t>543f3a3f-5fee-4274-835e-52300e5c3904</t>
  </si>
  <si>
    <t>Alissa</t>
  </si>
  <si>
    <t>Kazan</t>
  </si>
  <si>
    <t>142 STUART ST</t>
  </si>
  <si>
    <t>DENVER</t>
  </si>
  <si>
    <t>(856) 498-5378</t>
  </si>
  <si>
    <t>f899b3bd-0c66-4b46-a2c2-88a7111f37f7</t>
  </si>
  <si>
    <t>Johnny</t>
  </si>
  <si>
    <t>Olivo</t>
  </si>
  <si>
    <t>615 W 172ND ST APT 2A</t>
  </si>
  <si>
    <t>'+1 6467011325</t>
  </si>
  <si>
    <t>1a23186b-1de4-4929-afcc-54fb4a20c897</t>
  </si>
  <si>
    <t>Khaya</t>
  </si>
  <si>
    <t>Mitchell</t>
  </si>
  <si>
    <t>19221 BEECHNUT ST APT 135</t>
  </si>
  <si>
    <t>RICHMOND</t>
  </si>
  <si>
    <t>6a8a731a-bced-4cff-abdb-dd674afbf83f</t>
  </si>
  <si>
    <t>Joynt</t>
  </si>
  <si>
    <t>4427 E GALLOP TRL</t>
  </si>
  <si>
    <t>SAN TAN VLY</t>
  </si>
  <si>
    <t>'+1 4804599613</t>
  </si>
  <si>
    <t>46aefb07-732c-41f7-ab35-8639c9e135db</t>
  </si>
  <si>
    <t>Katie</t>
  </si>
  <si>
    <t>Papa</t>
  </si>
  <si>
    <t>271 GARLAND ST</t>
  </si>
  <si>
    <t>DELTONA</t>
  </si>
  <si>
    <t>(407) 456-3655</t>
  </si>
  <si>
    <t>f67616d9-0b67-4aa6-b2ca-8b4dd663c795</t>
  </si>
  <si>
    <t>Yenglai</t>
  </si>
  <si>
    <t>Lee</t>
  </si>
  <si>
    <t>2055 CRECIENTE DR</t>
  </si>
  <si>
    <t>KRONENWETTER</t>
  </si>
  <si>
    <t>b582d65d-a174-42ca-9a12-13c3b48eabd9</t>
  </si>
  <si>
    <t>Karla</t>
  </si>
  <si>
    <t>16409 CURRIE RD SE UNIT A101</t>
  </si>
  <si>
    <t>MONROE</t>
  </si>
  <si>
    <t>'+1 4253776362</t>
  </si>
  <si>
    <t>74c950d8-c3b5-4abf-b5e0-8b31f0b07a13</t>
  </si>
  <si>
    <t>Avril Fluffy Ribbed Plush Comforter Set Twin/Twin XL Blue</t>
  </si>
  <si>
    <t>Reb</t>
  </si>
  <si>
    <t>Lef</t>
  </si>
  <si>
    <t>3 CHELSEA LN</t>
  </si>
  <si>
    <t>CHESTNUT RDG</t>
  </si>
  <si>
    <t>'+1 8626661161</t>
  </si>
  <si>
    <t>83d47ae3-4d8b-48ad-9cbc-63d3154c5de3</t>
  </si>
  <si>
    <t>Ava</t>
  </si>
  <si>
    <t>Chrisman</t>
  </si>
  <si>
    <t>873 NW FOLSOM ST</t>
  </si>
  <si>
    <t>CHEHALIS</t>
  </si>
  <si>
    <t>'+1 3602693650</t>
  </si>
  <si>
    <t>fbbb4bd2-d832-4728-865a-de321696ba5d</t>
  </si>
  <si>
    <t>2309 NW TERRACE HILLS BLVD</t>
  </si>
  <si>
    <t>LAWTON</t>
  </si>
  <si>
    <t>'+1 4074610827</t>
  </si>
  <si>
    <t>24371beb-da3f-44a8-bf57-c97d719fcb77</t>
  </si>
  <si>
    <t>Mask</t>
  </si>
  <si>
    <t>1564 ENGLEWOOD DR</t>
  </si>
  <si>
    <t>ROCKWALL</t>
  </si>
  <si>
    <t>'+1 2147737549</t>
  </si>
  <si>
    <t>e136baf7-ce43-48ca-ba56-e52ca0d1dc40</t>
  </si>
  <si>
    <t>Paula</t>
  </si>
  <si>
    <t>Schiebner</t>
  </si>
  <si>
    <t>301 COKE DR APT 2A</t>
  </si>
  <si>
    <t>MONTROSE</t>
  </si>
  <si>
    <t>c507e8ec-82fa-49fb-947f-3d6ae56f7a44</t>
  </si>
  <si>
    <t>Claudia</t>
  </si>
  <si>
    <t>Tadina</t>
  </si>
  <si>
    <t>260 SWEET ALLEN FARM RD UNIT B3</t>
  </si>
  <si>
    <t>S KINGSTOWN</t>
  </si>
  <si>
    <t>RI</t>
  </si>
  <si>
    <t>'+1 9095281491</t>
  </si>
  <si>
    <t>acf5b7cf-dfa8-47b4-96d4-888bc3a85f75</t>
  </si>
  <si>
    <t>Egyptian Cotton Blanket King Seafoam</t>
  </si>
  <si>
    <t>Craig</t>
  </si>
  <si>
    <t>White</t>
  </si>
  <si>
    <t>8230 HOLLYWOOD BLVD</t>
  </si>
  <si>
    <t>'+213 3309029</t>
  </si>
  <si>
    <t>64656bf9-c779-4806-adc2-cccacb4f6a9d</t>
  </si>
  <si>
    <t>Jenine</t>
  </si>
  <si>
    <t>Black</t>
  </si>
  <si>
    <t>95 8TH ST NW</t>
  </si>
  <si>
    <t>ATLANTA</t>
  </si>
  <si>
    <t>4cd6e9a6-5b9b-4add-9a66-8c6cb90edead</t>
  </si>
  <si>
    <t>Valerie</t>
  </si>
  <si>
    <t>Sachs</t>
  </si>
  <si>
    <t>3039 34TH ST APT 3B</t>
  </si>
  <si>
    <t>ASTORIA</t>
  </si>
  <si>
    <t>'+1 5166438718</t>
  </si>
  <si>
    <t>5c0f1176-b7fe-4100-a834-c42babb0b315</t>
  </si>
  <si>
    <t>Pamela</t>
  </si>
  <si>
    <t>Danso</t>
  </si>
  <si>
    <t>595 E 167TH ST APT 4F</t>
  </si>
  <si>
    <t>BRONX</t>
  </si>
  <si>
    <t>550535e2-50d3-480b-ac2c-43b2f73dd9e5</t>
  </si>
  <si>
    <t>Daimi</t>
  </si>
  <si>
    <t>Vergara</t>
  </si>
  <si>
    <t>520 AVENIDA PRIMICERIA</t>
  </si>
  <si>
    <t>MARATHON</t>
  </si>
  <si>
    <t>7ce4ffed-6144-4c53-b59d-e339a20729fc</t>
  </si>
  <si>
    <t>Alison</t>
  </si>
  <si>
    <t>Pham</t>
  </si>
  <si>
    <t>2064 MENDOTA WAY</t>
  </si>
  <si>
    <t>'+1 4086279601</t>
  </si>
  <si>
    <t>4a212d3d-3d19-4c94-925b-dac90f3b9514</t>
  </si>
  <si>
    <t>Rebecca</t>
  </si>
  <si>
    <t>Hadley</t>
  </si>
  <si>
    <t>104 HALF MOON CIR APT B2</t>
  </si>
  <si>
    <t>HYPOLUXO</t>
  </si>
  <si>
    <t>'+1 5613394737</t>
  </si>
  <si>
    <t>9c1ed7dc-d917-49cd-8229-aaf3690de892</t>
  </si>
  <si>
    <t>Michelle</t>
  </si>
  <si>
    <t>Higgins</t>
  </si>
  <si>
    <t>6033 HAZELHURST PL APT 16</t>
  </si>
  <si>
    <t>N HOLLYWOOD</t>
  </si>
  <si>
    <t>'+1 6613739796</t>
  </si>
  <si>
    <t>1a49683c-95cc-445e-a2dc-685414bef2dd</t>
  </si>
  <si>
    <t>Ericka</t>
  </si>
  <si>
    <t>15834 ARABIAN MEWS LN</t>
  </si>
  <si>
    <t>(704) 451-8120</t>
  </si>
  <si>
    <t>472b4a9b-3f59-4cb3-90fb-38030b316da4</t>
  </si>
  <si>
    <t>Avril Fluffy Ribbed Plush Comforter Set Full/Queen Ivory</t>
  </si>
  <si>
    <t>Ingrid</t>
  </si>
  <si>
    <t>Garza</t>
  </si>
  <si>
    <t>4813 LABRADOR DR</t>
  </si>
  <si>
    <t>EDINBURG</t>
  </si>
  <si>
    <t>'+1 9563690172</t>
  </si>
  <si>
    <t>5bc4c6e7-db92-4696-bf45-5e6efe6a5ce2</t>
  </si>
  <si>
    <t>Olha</t>
  </si>
  <si>
    <t>Zhosan</t>
  </si>
  <si>
    <t>718 SUNNY PINE WAY APT F1</t>
  </si>
  <si>
    <t>GREENACRES</t>
  </si>
  <si>
    <t>'+1 5618097345</t>
  </si>
  <si>
    <t>7d965afe-5469-4b57-829f-97abb20599b9</t>
  </si>
  <si>
    <t>Raquel</t>
  </si>
  <si>
    <t>Wallace</t>
  </si>
  <si>
    <t>9155 N 117TH WAY</t>
  </si>
  <si>
    <t>SCOTTSDALE</t>
  </si>
  <si>
    <t>a740a817-bcd9-4dee-b29e-a8f151e993b6</t>
  </si>
  <si>
    <t>Manik</t>
  </si>
  <si>
    <t>Melkon</t>
  </si>
  <si>
    <t>308 E VALENCIA AVE APT K</t>
  </si>
  <si>
    <t>BURBANK</t>
  </si>
  <si>
    <t>'+1 8182965415</t>
  </si>
  <si>
    <t>a67f49fb-d401-4ab3-8964-9a6fd5e2b07e</t>
  </si>
  <si>
    <t>Heather</t>
  </si>
  <si>
    <t>Varle</t>
  </si>
  <si>
    <t>88 MANSFIELD CITY RD</t>
  </si>
  <si>
    <t>MANSFIELD CTR</t>
  </si>
  <si>
    <t>'+1 8603771936</t>
  </si>
  <si>
    <t>f8f16821-e364-47ac-9b86-5170685ed46b</t>
  </si>
  <si>
    <t>Tavania</t>
  </si>
  <si>
    <t xml:space="preserve"> Mathew</t>
  </si>
  <si>
    <t>2614 W TENNESSEE ST # 8111</t>
  </si>
  <si>
    <t>TALLAHASSEE</t>
  </si>
  <si>
    <t>'+1 8509808563</t>
  </si>
  <si>
    <t>d09a6969-cdc4-428f-a31a-b9fac0dcd0b4</t>
  </si>
  <si>
    <t>Ariff</t>
  </si>
  <si>
    <t>Khan</t>
  </si>
  <si>
    <t>764 E ANDERSON RD</t>
  </si>
  <si>
    <t>GROVELAND</t>
  </si>
  <si>
    <t>'+13475670567</t>
  </si>
  <si>
    <t>b3d4f723-78ce-471c-b308-adfee4e6a268</t>
  </si>
  <si>
    <t>Isaac</t>
  </si>
  <si>
    <t>De Pauw</t>
  </si>
  <si>
    <t>10536 ELLISON PLZ APT 4</t>
  </si>
  <si>
    <t>OMAHA</t>
  </si>
  <si>
    <t>NE</t>
  </si>
  <si>
    <t>'+1 7128283010</t>
  </si>
  <si>
    <t>4d84b75f-c506-40e7-a134-bd8554a93db0</t>
  </si>
  <si>
    <t>Mina Waffle Weave Textured Quilt Set Full/Queen White</t>
  </si>
  <si>
    <t>Nadiyah</t>
  </si>
  <si>
    <t>12718 101ST AVE</t>
  </si>
  <si>
    <t>S RICHMOND HL</t>
  </si>
  <si>
    <t>'+1 7187911033</t>
  </si>
  <si>
    <t>73705a96-9095-442d-bee7-6ef89bbbd81a</t>
  </si>
  <si>
    <t>Robin</t>
  </si>
  <si>
    <t>Akers</t>
  </si>
  <si>
    <t>609 DOVER LN</t>
  </si>
  <si>
    <t>COLONIAL HGTS</t>
  </si>
  <si>
    <t>'+1 8049266579</t>
  </si>
  <si>
    <t>7f88a2e5-c3f6-4c9f-bd81-5d3a377e5fdd</t>
  </si>
  <si>
    <t>Cassie</t>
  </si>
  <si>
    <t>Lietha</t>
  </si>
  <si>
    <t>517 RECORD ST</t>
  </si>
  <si>
    <t>MANKATO</t>
  </si>
  <si>
    <t>MN</t>
  </si>
  <si>
    <t>97ebb600-f148-42bc-866e-211977aa74fd</t>
  </si>
  <si>
    <t>justin</t>
  </si>
  <si>
    <t>pertuset</t>
  </si>
  <si>
    <t>99 RILEY AVE</t>
  </si>
  <si>
    <t>LONDON</t>
  </si>
  <si>
    <t>'+1 6143594754</t>
  </si>
  <si>
    <t>7866fc02-a9f9-4a4b-a33f-f635c2bcbe7f</t>
  </si>
  <si>
    <t>Blake Stripe Textured Print Comforter Set Full/Queen Navy/Blue</t>
  </si>
  <si>
    <t>Juanita</t>
  </si>
  <si>
    <t>McCoy</t>
  </si>
  <si>
    <t>2009 FRIPP LN</t>
  </si>
  <si>
    <t>INDIAN TRAIL</t>
  </si>
  <si>
    <t>'+1 5712763100</t>
  </si>
  <si>
    <t>7d3196b1-e49a-42a7-a5d2-bbeee4408f10</t>
  </si>
  <si>
    <t>Soloft Plush Micro Plush Sheet Set Full Blue</t>
  </si>
  <si>
    <t>claire</t>
  </si>
  <si>
    <t>downey</t>
  </si>
  <si>
    <t>310 RICHFIELD RD</t>
  </si>
  <si>
    <t>UPPER DARBY</t>
  </si>
  <si>
    <t>9ef21eeb-b6a2-43be-a9d2-1446917d9156</t>
  </si>
  <si>
    <t>Aubrey 5 Piece Jacquard Bedspread Set with Throw Pillows Queen Black</t>
  </si>
  <si>
    <t>Jillian</t>
  </si>
  <si>
    <t>Axley</t>
  </si>
  <si>
    <t>165 COURTNEY LN</t>
  </si>
  <si>
    <t>PEGRAM</t>
  </si>
  <si>
    <t>'+41 32215388</t>
  </si>
  <si>
    <t>e5268248-aa78-4573-8405-fd0eb47418bd</t>
  </si>
  <si>
    <t>Laura</t>
  </si>
  <si>
    <t>927 REDLAND DR</t>
  </si>
  <si>
    <t>MC LEANSVILLE</t>
  </si>
  <si>
    <t>b8206e7c-c748-479d-ae6d-30989665307f</t>
  </si>
  <si>
    <t>120 ALTON CT APT 126</t>
  </si>
  <si>
    <t>PRNC FREDERCK</t>
  </si>
  <si>
    <t>'+1 4437717749</t>
  </si>
  <si>
    <t>6811380e-3d74-42bb-9d80-90bd3a744d2c</t>
  </si>
  <si>
    <t>Mahvish</t>
  </si>
  <si>
    <t>Campbell</t>
  </si>
  <si>
    <t>8629 CONCORD ST</t>
  </si>
  <si>
    <t>LEWIS MCCHORD</t>
  </si>
  <si>
    <t>a982345a-99b5-4df3-8440-847399e85543</t>
  </si>
  <si>
    <t>Danielle</t>
  </si>
  <si>
    <t>Bischoff</t>
  </si>
  <si>
    <t>4604 NIAGARA AVE</t>
  </si>
  <si>
    <t>'+1 2016690856</t>
  </si>
  <si>
    <t>eababe2f-18e3-4012-8f3b-ea9fe33c533b</t>
  </si>
  <si>
    <t>Choi</t>
  </si>
  <si>
    <t>4135 W VALENCIA DR APT 103</t>
  </si>
  <si>
    <t>FULLERTON</t>
  </si>
  <si>
    <t>'+1 7143210512</t>
  </si>
  <si>
    <t>b20adde5-27fe-4f58-b006-ec9fe9542c8c</t>
  </si>
  <si>
    <t>Brittany</t>
  </si>
  <si>
    <t>Vodery</t>
  </si>
  <si>
    <t>19355 SHERMAN WAY UNIT 19</t>
  </si>
  <si>
    <t>RESEDA</t>
  </si>
  <si>
    <t>'+1 3233858882</t>
  </si>
  <si>
    <t>235124c9-0aec-42d8-9e42-0e917228ecc2</t>
  </si>
  <si>
    <t>Tracy</t>
  </si>
  <si>
    <t>Marvin</t>
  </si>
  <si>
    <t>84 CATO CORNER RD</t>
  </si>
  <si>
    <t>COLCHESTER</t>
  </si>
  <si>
    <t>'+1 8605432889</t>
  </si>
  <si>
    <t>f55085d1-df0b-47a4-84de-8562aed79c30</t>
  </si>
  <si>
    <t>Shequonia</t>
  </si>
  <si>
    <t>Turner</t>
  </si>
  <si>
    <t>6312 CHAPRICE LN</t>
  </si>
  <si>
    <t>'+1 3344980886</t>
  </si>
  <si>
    <t>7d57b604-515b-4542-a024-983c9ad535de</t>
  </si>
  <si>
    <t>Juliette Velvet Comforter Set Full/Queen Green</t>
  </si>
  <si>
    <t>Arasim</t>
  </si>
  <si>
    <t>303 W GROVE ST APT 5</t>
  </si>
  <si>
    <t>TAYLOR</t>
  </si>
  <si>
    <t>'+1 5858804839</t>
  </si>
  <si>
    <t>9dbb39b8-7e15-4c92-8bb3-06054aad67b2</t>
  </si>
  <si>
    <t>arianna</t>
  </si>
  <si>
    <t>galante</t>
  </si>
  <si>
    <t>17 FICUS RD</t>
  </si>
  <si>
    <t>ROCKY POINT</t>
  </si>
  <si>
    <t>'+63 16446916</t>
  </si>
  <si>
    <t>40751c14-8c12-424e-a926-d850592c410d</t>
  </si>
  <si>
    <t>Gardner</t>
  </si>
  <si>
    <t>1030 S DOBSON RD</t>
  </si>
  <si>
    <t>MESA</t>
  </si>
  <si>
    <t>4c84e81a-64a3-4c16-bc18-14da584a99f0</t>
  </si>
  <si>
    <t>Tabitha</t>
  </si>
  <si>
    <t>Holliday</t>
  </si>
  <si>
    <t>47 E HARRISON ST</t>
  </si>
  <si>
    <t>TUNKHANNOCK</t>
  </si>
  <si>
    <t>'+1 5708461642</t>
  </si>
  <si>
    <t>a1275bce-e6fa-4d00-8942-1b7d0ce04a3d</t>
  </si>
  <si>
    <t>Carmen</t>
  </si>
  <si>
    <t>415 SNOWY PLOVER LN</t>
  </si>
  <si>
    <t>SUMMERVILLE</t>
  </si>
  <si>
    <t>SC</t>
  </si>
  <si>
    <t>'+1 8439349363</t>
  </si>
  <si>
    <t>5cf99b02-9b6d-42a3-b8ef-fb254151acb9</t>
  </si>
  <si>
    <t>Salma</t>
  </si>
  <si>
    <t>Heiba</t>
  </si>
  <si>
    <t>5079 ROSE GARDENS CIR</t>
  </si>
  <si>
    <t>KINGSPORT</t>
  </si>
  <si>
    <t>f881e2d6-ab1d-4a8f-aea7-adcd78de324d</t>
  </si>
  <si>
    <t>Gesel</t>
  </si>
  <si>
    <t>Lebron</t>
  </si>
  <si>
    <t>5030 101ST ST APT 2</t>
  </si>
  <si>
    <t>CORONA</t>
  </si>
  <si>
    <t>'+16469882910</t>
  </si>
  <si>
    <t>1b2fa507-17ae-4226-b1f7-31e96c1e8778</t>
  </si>
  <si>
    <t>Julie</t>
  </si>
  <si>
    <t>Tomachek</t>
  </si>
  <si>
    <t>1026 MOPSICK AVE</t>
  </si>
  <si>
    <t>LINDEN</t>
  </si>
  <si>
    <t>'+1 8625968288</t>
  </si>
  <si>
    <t>4b3d30cd-d935-45fb-8467-7c68458eb378</t>
  </si>
  <si>
    <t>Nicholas</t>
  </si>
  <si>
    <t>McConnaughey</t>
  </si>
  <si>
    <t>6230 SE 135TH ST</t>
  </si>
  <si>
    <t>SUMMERFIELD</t>
  </si>
  <si>
    <t>513759a7-fa2f-4e42-a5ef-b4571c845444</t>
  </si>
  <si>
    <t>Tasheka</t>
  </si>
  <si>
    <t>Barrett</t>
  </si>
  <si>
    <t>5829 W HALLANDALE BEACH BLVD</t>
  </si>
  <si>
    <t>WEST PARK</t>
  </si>
  <si>
    <t>2a6789ef-8f5e-4485-a760-589344880a17</t>
  </si>
  <si>
    <t>April</t>
  </si>
  <si>
    <t>Weaver</t>
  </si>
  <si>
    <t>8282 SHADOW WOOD BLVD</t>
  </si>
  <si>
    <t>CORAL SPRINGS</t>
  </si>
  <si>
    <t>'+1 2623538114</t>
  </si>
  <si>
    <t>4dc70d10-6296-4d7d-984d-63abd783c315</t>
  </si>
  <si>
    <t>Koch</t>
  </si>
  <si>
    <t>4310 ETON PL APT 2</t>
  </si>
  <si>
    <t>MINNEAPOLIS</t>
  </si>
  <si>
    <t>168fa011-d1ae-479a-b623-e1bdfec35e28</t>
  </si>
  <si>
    <t>Lexi</t>
  </si>
  <si>
    <t>Lawver</t>
  </si>
  <si>
    <t>900 HILLSIDE DR</t>
  </si>
  <si>
    <t>JEFFERSON</t>
  </si>
  <si>
    <t>56519cf5-06c1-4bbf-aab1-2d83351904d4</t>
  </si>
  <si>
    <t>Tyrae</t>
  </si>
  <si>
    <t>Brown</t>
  </si>
  <si>
    <t>106 E 6TH ST</t>
  </si>
  <si>
    <t>MOUND VALLEY</t>
  </si>
  <si>
    <t>(620) 212-4668</t>
  </si>
  <si>
    <t>be5c0347-52f8-4ec9-86f2-9d2d552fabf7</t>
  </si>
  <si>
    <t>Hailey</t>
  </si>
  <si>
    <t>Keenan</t>
  </si>
  <si>
    <t>5837 ROCKHILL RD</t>
  </si>
  <si>
    <t>KANSAS CITY</t>
  </si>
  <si>
    <t>8a94da1a-63c3-4859-ba47-7d746a3c28e9</t>
  </si>
  <si>
    <t>Huynh</t>
  </si>
  <si>
    <t>10866 WESTMINSTER AVE SPC 83</t>
  </si>
  <si>
    <t>GARDEN GROVE</t>
  </si>
  <si>
    <t>'+1 7147023749</t>
  </si>
  <si>
    <t>cb9aebee-033f-4a34-b8fd-a8ad416fbc5b</t>
  </si>
  <si>
    <t>Rylee</t>
  </si>
  <si>
    <t>Griego</t>
  </si>
  <si>
    <t>6902 ZINSER ST</t>
  </si>
  <si>
    <t>SCHOFIELD</t>
  </si>
  <si>
    <t>'+7 155278649</t>
  </si>
  <si>
    <t>99f68181-56a4-4dca-9bfb-d194e878f44b</t>
  </si>
  <si>
    <t>Annette</t>
  </si>
  <si>
    <t>Van Goodman</t>
  </si>
  <si>
    <t>2605 AVERY PARK CIR</t>
  </si>
  <si>
    <t>DORAVILLE</t>
  </si>
  <si>
    <t>'+1 7706959633</t>
  </si>
  <si>
    <t>0b72f7be-945e-459e-abcc-056754dbb5b5</t>
  </si>
  <si>
    <t>Lexie</t>
  </si>
  <si>
    <t>Chong</t>
  </si>
  <si>
    <t>225 KEATING ST APT 403</t>
  </si>
  <si>
    <t>'+1 9544394671</t>
  </si>
  <si>
    <t>61f64616-c044-4cfe-891b-3d87c847cab6</t>
  </si>
  <si>
    <t>Collins</t>
  </si>
  <si>
    <t>3 FARNUM ST</t>
  </si>
  <si>
    <t>PORT JERVIS</t>
  </si>
  <si>
    <t>'+1 8454215535</t>
  </si>
  <si>
    <t>5e39d731-87a1-4dbd-89e9-c8bf7ac1492b</t>
  </si>
  <si>
    <t>Serenity Deep Pocket Waterproof Mattress Pad Full White</t>
  </si>
  <si>
    <t>Erin</t>
  </si>
  <si>
    <t>Krannacker</t>
  </si>
  <si>
    <t>450 W BACK ST</t>
  </si>
  <si>
    <t>RIMERSBURG</t>
  </si>
  <si>
    <t>'+1 8142277766</t>
  </si>
  <si>
    <t>69ab8aef-aaee-4379-985f-dbc7f774f397</t>
  </si>
  <si>
    <t>Paul</t>
  </si>
  <si>
    <t>Hurych</t>
  </si>
  <si>
    <t>4946 GRANT DR</t>
  </si>
  <si>
    <t>BROOKHAVEN</t>
  </si>
  <si>
    <t>'+1 8143083414</t>
  </si>
  <si>
    <t>f3b24100-0f0b-4a40-acdf-7d426c41133e</t>
  </si>
  <si>
    <t>Masterson</t>
  </si>
  <si>
    <t>9621 BLUE STEM LN</t>
  </si>
  <si>
    <t>LITTLE ELM</t>
  </si>
  <si>
    <t>'+1 6823003660</t>
  </si>
  <si>
    <t>3db731e7-1a46-4fbc-8358-ad62e62f39e3</t>
  </si>
  <si>
    <t>Aisha</t>
  </si>
  <si>
    <t>Mudassar</t>
  </si>
  <si>
    <t>1816 WOODBROOK CIR APT E</t>
  </si>
  <si>
    <t>ALABASTER</t>
  </si>
  <si>
    <t>0f1a23b3-6e25-40a4-a556-49e406d611a5</t>
  </si>
  <si>
    <t>SARABJIT</t>
  </si>
  <si>
    <t>Kaur</t>
  </si>
  <si>
    <t>785 WYNGATE DR W</t>
  </si>
  <si>
    <t>VALLEY STREAM</t>
  </si>
  <si>
    <t>'+1 9293933155</t>
  </si>
  <si>
    <t>b9521b98-5537-411e-b766-fe0114624dfd</t>
  </si>
  <si>
    <t>Kelly</t>
  </si>
  <si>
    <t>Deese</t>
  </si>
  <si>
    <t>2660 HIGHWAY 69</t>
  </si>
  <si>
    <t>GRAND RIDGE</t>
  </si>
  <si>
    <t>bdd979a8-d805-4b5e-af2a-d0a1b70e93f7</t>
  </si>
  <si>
    <t>Jasmine</t>
  </si>
  <si>
    <t>Flores</t>
  </si>
  <si>
    <t>5410 4TH AVE</t>
  </si>
  <si>
    <t>'+1 9092618759</t>
  </si>
  <si>
    <t>a6f25272-e286-4ced-bcf1-517137745684</t>
  </si>
  <si>
    <t>Cyierra</t>
  </si>
  <si>
    <t>Key</t>
  </si>
  <si>
    <t>6013 MAYWOOD AVE APT 30</t>
  </si>
  <si>
    <t>HUNTINGTON PK</t>
  </si>
  <si>
    <t>99ad05e6-fa20-4c9e-b08c-d4d44b322bdb</t>
  </si>
  <si>
    <t>Kianna</t>
  </si>
  <si>
    <t>Lambert</t>
  </si>
  <si>
    <t>3430 NW 100TH ST</t>
  </si>
  <si>
    <t>MIAMI</t>
  </si>
  <si>
    <t>'+1 7867405192</t>
  </si>
  <si>
    <t>72e81592-f5b5-4253-94c4-58fb5420a2f4</t>
  </si>
  <si>
    <t>Ariel</t>
  </si>
  <si>
    <t>Staton</t>
  </si>
  <si>
    <t>3814 S 31ST ST</t>
  </si>
  <si>
    <t>TEMPLE</t>
  </si>
  <si>
    <t>'+1 2547602934</t>
  </si>
  <si>
    <t>7f34a273-de89-4804-9f62-ab15a60aff53</t>
  </si>
  <si>
    <t>Freshspun Basketweave Cotton Blanket King Green</t>
  </si>
  <si>
    <t>Kessler</t>
  </si>
  <si>
    <t>611 GLENWOOD LN</t>
  </si>
  <si>
    <t>GLENVIEW</t>
  </si>
  <si>
    <t>(914) 441-3243</t>
  </si>
  <si>
    <t>eab7573e-64ef-43e9-ade6-3253eed26096</t>
  </si>
  <si>
    <t>Powell 8 Piece Embroidered Comforter Set Queen Navy</t>
  </si>
  <si>
    <t>Theresa</t>
  </si>
  <si>
    <t>Sutton</t>
  </si>
  <si>
    <t>310 THOMAS LN</t>
  </si>
  <si>
    <t>TIDIOUTE</t>
  </si>
  <si>
    <t>'+1 8146886748</t>
  </si>
  <si>
    <t>c9f9c0ac-0d12-417a-89d1-3ce30cccb541</t>
  </si>
  <si>
    <t>Masu</t>
  </si>
  <si>
    <t>Raina</t>
  </si>
  <si>
    <t>1493 SANDBURG DR</t>
  </si>
  <si>
    <t>SCHAUMBURG</t>
  </si>
  <si>
    <t>'+1 3129755340</t>
  </si>
  <si>
    <t>2c527c86-1031-449b-9c4d-e34bb4797e22</t>
  </si>
  <si>
    <t>Megan</t>
  </si>
  <si>
    <t>Robison</t>
  </si>
  <si>
    <t>9157 E 400TH RD</t>
  </si>
  <si>
    <t>PARIS</t>
  </si>
  <si>
    <t>217-663-8421</t>
  </si>
  <si>
    <t>504d65a6-14d3-413c-b299-58e759468ff1</t>
  </si>
  <si>
    <t xml:space="preserve">Napoli Area Rug 7'10"X10' </t>
  </si>
  <si>
    <t>Rebekah</t>
  </si>
  <si>
    <t>Kjendlie</t>
  </si>
  <si>
    <t>S2367 SAWDUST AVE</t>
  </si>
  <si>
    <t>LA FARGE</t>
  </si>
  <si>
    <t>'+1 6086390183</t>
  </si>
  <si>
    <t>4c6ecf18-69d1-42c0-b9f8-28ef31e25dea</t>
  </si>
  <si>
    <t>Juarez</t>
  </si>
  <si>
    <t>800 E ASH LN APT 611</t>
  </si>
  <si>
    <t>EULESS</t>
  </si>
  <si>
    <t>'+1 9516422715</t>
  </si>
  <si>
    <t>3fb2fd5a-8a6e-40d4-829e-1ff6472ae582</t>
  </si>
  <si>
    <t>Frink</t>
  </si>
  <si>
    <t>10567 W MAPLEWOOD DR APT C</t>
  </si>
  <si>
    <t>LITTLETON</t>
  </si>
  <si>
    <t>'+1 3039451363</t>
  </si>
  <si>
    <t>2db63e0f-0790-40e6-a697-d1a769e696b5</t>
  </si>
  <si>
    <t>Manizha</t>
  </si>
  <si>
    <t>Azizi</t>
  </si>
  <si>
    <t>1353 E TRADEWIND DR</t>
  </si>
  <si>
    <t>GILBERT</t>
  </si>
  <si>
    <t>79f184ae-b308-4178-8e88-76e3f724eda6</t>
  </si>
  <si>
    <t xml:space="preserve">Kimberly </t>
  </si>
  <si>
    <t xml:space="preserve">Purdie </t>
  </si>
  <si>
    <t>526 BELLEVUE ST</t>
  </si>
  <si>
    <t>CLINTON</t>
  </si>
  <si>
    <t>'+1 6015027658</t>
  </si>
  <si>
    <t>55e9310a-af3f-422d-9c1a-0040d291edc2</t>
  </si>
  <si>
    <t>Kim</t>
  </si>
  <si>
    <t>4005 MCLAUGHLIN DR</t>
  </si>
  <si>
    <t>'+1 7034397767</t>
  </si>
  <si>
    <t>fb4aac97-d15c-40fe-afe9-5a09747d2606</t>
  </si>
  <si>
    <t>Destinee</t>
  </si>
  <si>
    <t>529 WALLIS DR</t>
  </si>
  <si>
    <t>WHITE HALL</t>
  </si>
  <si>
    <t>'+1 2172913928</t>
  </si>
  <si>
    <t>d8803891-c1d9-4046-b5ba-11100b7f7b29</t>
  </si>
  <si>
    <t>Shai</t>
  </si>
  <si>
    <t>4326 ORCHARD CREST DR</t>
  </si>
  <si>
    <t>W BLOOMFIELD</t>
  </si>
  <si>
    <t>'+1 2489101068</t>
  </si>
  <si>
    <t>932d6471-56c0-48a3-aec0-67c8c1b2815d</t>
  </si>
  <si>
    <t>Miro Soft Washed Color Block Comforter Set Full/Queen Pink</t>
  </si>
  <si>
    <t>Gwen</t>
  </si>
  <si>
    <t>Goetting</t>
  </si>
  <si>
    <t>10294 NOLINAS ST</t>
  </si>
  <si>
    <t>3d4e9aee-e180-4a29-920e-9888b1cda200</t>
  </si>
  <si>
    <t>Khrystyna</t>
  </si>
  <si>
    <t>Dzhuravets</t>
  </si>
  <si>
    <t>3855 BLAIR MILL RD APT 218H</t>
  </si>
  <si>
    <t>HORSHAM</t>
  </si>
  <si>
    <t>2f149328-74f1-4009-97b6-73a437e97271</t>
  </si>
  <si>
    <t>Conor</t>
  </si>
  <si>
    <t>Gallagher</t>
  </si>
  <si>
    <t>430 FLANDERS AVE</t>
  </si>
  <si>
    <t>SCOTCH PLAINS</t>
  </si>
  <si>
    <t>22eb3ea6-bc5c-4664-8c6f-00dce856aa86</t>
  </si>
  <si>
    <t>Aaron</t>
  </si>
  <si>
    <t>Boudreaux</t>
  </si>
  <si>
    <t>247 N VERRET ST</t>
  </si>
  <si>
    <t>MORGAN CITY</t>
  </si>
  <si>
    <t>2e0665c4-4fba-4796-9c2e-5f861fd3953b</t>
  </si>
  <si>
    <t>Tamika</t>
  </si>
  <si>
    <t>Alexander</t>
  </si>
  <si>
    <t>72 AMES HOLLOW RD</t>
  </si>
  <si>
    <t>'+1 7322728799</t>
  </si>
  <si>
    <t>5cff746d-edde-4596-ad7c-412ab90fed7f</t>
  </si>
  <si>
    <t>Dallas 7 Piece Micro Corduroy Comforter Set Cal King Taupe</t>
  </si>
  <si>
    <t>Agee</t>
  </si>
  <si>
    <t>508 ADAMS ST</t>
  </si>
  <si>
    <t>PIQUA</t>
  </si>
  <si>
    <t>'+1 9374188347</t>
  </si>
  <si>
    <t>4214c55a-256c-4b64-b805-32d66b41ca3f</t>
  </si>
  <si>
    <t>Kari</t>
  </si>
  <si>
    <t>Burton</t>
  </si>
  <si>
    <t>3306 WILEY RD</t>
  </si>
  <si>
    <t>'+1 3342848463</t>
  </si>
  <si>
    <t>678cb102-6469-453f-be87-a398f43c4ded</t>
  </si>
  <si>
    <t>Mina Waffle Weave Textured Quilt Set Full/Queen Green</t>
  </si>
  <si>
    <t>Kimberly</t>
  </si>
  <si>
    <t>148 LINN DR</t>
  </si>
  <si>
    <t>STE GENEVIEVE</t>
  </si>
  <si>
    <t>'+1 5738806051</t>
  </si>
  <si>
    <t>68fd2685-5c05-4e11-a2f8-aa6634e5269b</t>
  </si>
  <si>
    <t>Kris'tina</t>
  </si>
  <si>
    <t>Ackerman</t>
  </si>
  <si>
    <t>100 K ST NE APT 209</t>
  </si>
  <si>
    <t>WASHINGTON</t>
  </si>
  <si>
    <t>DC</t>
  </si>
  <si>
    <t>'+1 4435210840</t>
  </si>
  <si>
    <t>65af092f-111f-42c2-8d25-70f24b0af2ec</t>
  </si>
  <si>
    <t>Kristen</t>
  </si>
  <si>
    <t>Descoteaux</t>
  </si>
  <si>
    <t>210 NAHANTON ST APT 504</t>
  </si>
  <si>
    <t>NEWTON CENTER</t>
  </si>
  <si>
    <t>'+1 7746708423</t>
  </si>
  <si>
    <t>b57b981e-32d6-4129-9246-b5848cdfc3a7</t>
  </si>
  <si>
    <t>Puma</t>
  </si>
  <si>
    <t>420 N AVENUE 65</t>
  </si>
  <si>
    <t>'+1 9496612245</t>
  </si>
  <si>
    <t>b113adc7-c7b3-454b-b462-3d95afb78c5a</t>
  </si>
  <si>
    <t>Camden Chambray Print Microfiber Comforter Set with Bed Sheets Queen Sage Green</t>
  </si>
  <si>
    <t>Esther</t>
  </si>
  <si>
    <t>Kao</t>
  </si>
  <si>
    <t>2811 RIO GRANDE ST APT 205</t>
  </si>
  <si>
    <t>AUSTIN</t>
  </si>
  <si>
    <t>'+1 8327553070</t>
  </si>
  <si>
    <t>2bdada00-9466-466a-9024-cff1012209ab</t>
  </si>
  <si>
    <t>Ronda</t>
  </si>
  <si>
    <t>Adams</t>
  </si>
  <si>
    <t>6815 CASTLE MANOR DR</t>
  </si>
  <si>
    <t>INDIANAPOLIS</t>
  </si>
  <si>
    <t>'+1 3176279520</t>
  </si>
  <si>
    <t>61ff7cbd-2a4d-4827-8bfe-e9ac4df4046b</t>
  </si>
  <si>
    <t>Juan</t>
  </si>
  <si>
    <t>Sebastian Echeverri</t>
  </si>
  <si>
    <t>222 E 87TH ST APT 1D</t>
  </si>
  <si>
    <t>'+1 6467259395</t>
  </si>
  <si>
    <t>402bb13c-cb35-4988-b142-9768d89aa1bc</t>
  </si>
  <si>
    <t>Shannon</t>
  </si>
  <si>
    <t>DiGirolamo</t>
  </si>
  <si>
    <t>305 E YAGER LN APT 424</t>
  </si>
  <si>
    <t>d7e89cbc-495a-4006-b348-7e88fc64f004</t>
  </si>
  <si>
    <t>Nafi</t>
  </si>
  <si>
    <t>Thiam</t>
  </si>
  <si>
    <t>2500 RIVERMONT AVE</t>
  </si>
  <si>
    <t>LYNCHBURG</t>
  </si>
  <si>
    <t>(703) 731-5444</t>
  </si>
  <si>
    <t>d652538f-da00-4724-b992-196520bf9372</t>
  </si>
  <si>
    <t>Electric Micro Fleece Heated Blanket Twin Blue</t>
  </si>
  <si>
    <t>Hailee</t>
  </si>
  <si>
    <t>Rumbel</t>
  </si>
  <si>
    <t>5150 PERRY RD</t>
  </si>
  <si>
    <t>MOUNT AIRY</t>
  </si>
  <si>
    <t>'+1 4435459526</t>
  </si>
  <si>
    <t>46f86d4a-ab4b-4488-a93d-a97619b2592d</t>
  </si>
  <si>
    <t>Porter Soft Washed Pleated Comforter Set Queen Sage</t>
  </si>
  <si>
    <t>Marmor</t>
  </si>
  <si>
    <t>128 MURRAY DR</t>
  </si>
  <si>
    <t>OCEANSIDE</t>
  </si>
  <si>
    <t>106e7a53-0d3d-4ca0-9ae0-9fc62b436200</t>
  </si>
  <si>
    <t>Mina Waffle Weave Textured Quilt Set Full/Queen Gray</t>
  </si>
  <si>
    <t>Tynia</t>
  </si>
  <si>
    <t>Zeman</t>
  </si>
  <si>
    <t>925 N MAIN AVE APT 4</t>
  </si>
  <si>
    <t>SIOUX FALLS</t>
  </si>
  <si>
    <t>SD</t>
  </si>
  <si>
    <t>'+1 6056820152</t>
  </si>
  <si>
    <t>19e7a413-eeda-4541-9a94-33efe68a90f4</t>
  </si>
  <si>
    <t>Cori</t>
  </si>
  <si>
    <t xml:space="preserve"> Lawson </t>
  </si>
  <si>
    <t>37 SCARBOROUGH LN STE B</t>
  </si>
  <si>
    <t>WAPPINGERS FL</t>
  </si>
  <si>
    <t>'+1 8452199597</t>
  </si>
  <si>
    <t>0b665e78-5266-4cf0-b3c9-a0aa5907d79c</t>
  </si>
  <si>
    <t>10 CAMP ST</t>
  </si>
  <si>
    <t>AUBURN</t>
  </si>
  <si>
    <t>'+1 3155673619</t>
  </si>
  <si>
    <t>51b711a8-e42f-4ffd-a229-86033eaff414</t>
  </si>
  <si>
    <t>Henson</t>
  </si>
  <si>
    <t>1500 N DECKER AVE</t>
  </si>
  <si>
    <t>BALTIMORE</t>
  </si>
  <si>
    <t>'+1 4439913735</t>
  </si>
  <si>
    <t>75f9ceb2-c932-475e-8505-b84d04543480</t>
  </si>
  <si>
    <t>Wilson</t>
  </si>
  <si>
    <t>20808 N 27TH AVE APT 2117</t>
  </si>
  <si>
    <t>PHOENIX</t>
  </si>
  <si>
    <t>e43560b1-17ff-400c-84a6-0e9676a2ddc3</t>
  </si>
  <si>
    <t>Savannah</t>
  </si>
  <si>
    <t>Butcher</t>
  </si>
  <si>
    <t>805 HAMILTON ST</t>
  </si>
  <si>
    <t>NORRISTOWN</t>
  </si>
  <si>
    <t>ff43a3f5-6354-452e-9061-7e97f4966194</t>
  </si>
  <si>
    <t>Kerri</t>
  </si>
  <si>
    <t>Ford</t>
  </si>
  <si>
    <t>4515 COUNTY ROAD 44</t>
  </si>
  <si>
    <t>FORT PAYNE</t>
  </si>
  <si>
    <t>'+1 2566019622</t>
  </si>
  <si>
    <t>1dab3bd0-43c8-4759-8f31-1c31d4e4dcbe</t>
  </si>
  <si>
    <t>Pringle</t>
  </si>
  <si>
    <t>2280 MARSH RD</t>
  </si>
  <si>
    <t>DELAND</t>
  </si>
  <si>
    <t>cb76e23f-c852-4d7b-98d2-25acd8fff370</t>
  </si>
  <si>
    <t>Sofia</t>
  </si>
  <si>
    <t>Rama</t>
  </si>
  <si>
    <t>45 HALIDAY ST</t>
  </si>
  <si>
    <t>CLARK</t>
  </si>
  <si>
    <t>'+1 7329968480</t>
  </si>
  <si>
    <t>3e623c06-055a-436c-b634-a791fb135025</t>
  </si>
  <si>
    <t>Chloe</t>
  </si>
  <si>
    <t>14 JULIANA DR</t>
  </si>
  <si>
    <t>ABSECON</t>
  </si>
  <si>
    <t>'+1 6094287111</t>
  </si>
  <si>
    <t>f8c035dc-0650-4519-8932-5ff477e853f4</t>
  </si>
  <si>
    <t>Robyn</t>
  </si>
  <si>
    <t>Watford</t>
  </si>
  <si>
    <t>163 HOMESTEAD RD</t>
  </si>
  <si>
    <t>LUCEDALE</t>
  </si>
  <si>
    <t>63f88fcc-7936-4ee2-9534-55a47ab40897</t>
  </si>
  <si>
    <t>ASTA</t>
  </si>
  <si>
    <t>BROSKLEY</t>
  </si>
  <si>
    <t>121 ZACHARY RD</t>
  </si>
  <si>
    <t>COBURN</t>
  </si>
  <si>
    <t>'+1 8143608318</t>
  </si>
  <si>
    <t>737b68b8-febf-47ed-8d31-b7ea7ecd2cbc</t>
  </si>
  <si>
    <t>Phillip</t>
  </si>
  <si>
    <t>Laclede</t>
  </si>
  <si>
    <t>20262 DAIRY LN</t>
  </si>
  <si>
    <t>STERLING</t>
  </si>
  <si>
    <t>f72b9e2b-062c-4a18-a47c-2dfe018b4d78</t>
  </si>
  <si>
    <t>Toy</t>
  </si>
  <si>
    <t>DiSanto</t>
  </si>
  <si>
    <t>2312 W LINDNER AVE UNIT 22</t>
  </si>
  <si>
    <t>eeb3d3b4-f5d1-487f-b471-7e8ddfd35d2a</t>
  </si>
  <si>
    <t>Jean</t>
  </si>
  <si>
    <t xml:space="preserve"> Viglione </t>
  </si>
  <si>
    <t>175 COTTAGE ST APT 409</t>
  </si>
  <si>
    <t>CHELSEA</t>
  </si>
  <si>
    <t>'+93 8572476596</t>
  </si>
  <si>
    <t>8246e531-17fe-4381-b3ea-b02e4db0f1cb</t>
  </si>
  <si>
    <t>Daysha</t>
  </si>
  <si>
    <t>Helpling</t>
  </si>
  <si>
    <t>8016 43RD AVE W</t>
  </si>
  <si>
    <t>BRADENTON</t>
  </si>
  <si>
    <t>d9d9324e-d0f5-439b-aafb-85ac3709fffe</t>
  </si>
  <si>
    <t>Anastasiya</t>
  </si>
  <si>
    <t>Babrova</t>
  </si>
  <si>
    <t>4 GREENFIELD HL</t>
  </si>
  <si>
    <t>SPARTA</t>
  </si>
  <si>
    <t>'+1 9173455388</t>
  </si>
  <si>
    <t>a993a18d-7950-4f22-8b1a-1131281bff4e</t>
  </si>
  <si>
    <t>Betsy</t>
  </si>
  <si>
    <t>Macias</t>
  </si>
  <si>
    <t>226 TINBURY LN</t>
  </si>
  <si>
    <t>STEGER</t>
  </si>
  <si>
    <t>b4624974-07f0-442e-b9c1-5027d55de8d4</t>
  </si>
  <si>
    <t>Dung</t>
  </si>
  <si>
    <t>Kieu</t>
  </si>
  <si>
    <t>21 THORN LN APT 6</t>
  </si>
  <si>
    <t>NEWARK</t>
  </si>
  <si>
    <t>DE</t>
  </si>
  <si>
    <t>'+1 3024078977</t>
  </si>
  <si>
    <t>2c8bfe58-7e09-4528-8dd1-073678c1fc2d</t>
  </si>
  <si>
    <t>Eileen</t>
  </si>
  <si>
    <t>Xu</t>
  </si>
  <si>
    <t>715 OCEAN PKWY APT 1O</t>
  </si>
  <si>
    <t>'+1 9173026382</t>
  </si>
  <si>
    <t>ea07040b-a81a-45cf-a3bc-ecfda7ca46f3</t>
  </si>
  <si>
    <t>Sacnicte</t>
  </si>
  <si>
    <t>Garcia</t>
  </si>
  <si>
    <t>3108 E 51ST ST UNIT 302</t>
  </si>
  <si>
    <t>'+1 2105424766</t>
  </si>
  <si>
    <t>ec7b9a3f-3090-4418-956e-9638ef6953b7</t>
  </si>
  <si>
    <t>Jacqualine</t>
  </si>
  <si>
    <t>Alvarez</t>
  </si>
  <si>
    <t>705 FARMSTEAD CT SW</t>
  </si>
  <si>
    <t>MANDAN</t>
  </si>
  <si>
    <t>'+1 7014269100</t>
  </si>
  <si>
    <t>9071597a-e515-448d-ac69-43d4b58a6b24</t>
  </si>
  <si>
    <t>Elaine</t>
  </si>
  <si>
    <t>G</t>
  </si>
  <si>
    <t>8 FIELD RD UNIT 2</t>
  </si>
  <si>
    <t>ARLINGTON</t>
  </si>
  <si>
    <t>'+1 6178209429</t>
  </si>
  <si>
    <t>cfc77f88-4a90-47e8-a973-81b73187a54c</t>
  </si>
  <si>
    <t>Maya</t>
  </si>
  <si>
    <t>Sigmund</t>
  </si>
  <si>
    <t>4323 N SILVERLEAF CT</t>
  </si>
  <si>
    <t>APPLETON</t>
  </si>
  <si>
    <t>'+1 9209391993</t>
  </si>
  <si>
    <t>537557a4-0744-402e-8d7c-7c0cd915938a</t>
  </si>
  <si>
    <t>Kaitlin</t>
  </si>
  <si>
    <t>Nickolls</t>
  </si>
  <si>
    <t>13623 ELBURY AVE</t>
  </si>
  <si>
    <t>BAKERSFIELD</t>
  </si>
  <si>
    <t>'+1 6614778396</t>
  </si>
  <si>
    <t>7c763879-121c-41c4-a0da-e5dce7a6f439</t>
  </si>
  <si>
    <t>Mayra</t>
  </si>
  <si>
    <t>Garaban</t>
  </si>
  <si>
    <t>2240 SW 85TH AVE</t>
  </si>
  <si>
    <t>DAVIE</t>
  </si>
  <si>
    <t>'+1 7542659883</t>
  </si>
  <si>
    <t>ceccf60c-623a-40ce-92a1-b7d09eed90b0</t>
  </si>
  <si>
    <t>Shun</t>
  </si>
  <si>
    <t>Prim</t>
  </si>
  <si>
    <t>6437 DIANNE ST</t>
  </si>
  <si>
    <t>SHREVEPORT</t>
  </si>
  <si>
    <t>'+1 3186174574</t>
  </si>
  <si>
    <t>d0a63b17-7ae1-43b6-a831-a70570c9daee</t>
  </si>
  <si>
    <t>Shawna</t>
  </si>
  <si>
    <t>Eckenrode</t>
  </si>
  <si>
    <t>4501 SAFELITE BLVD NE APT 2109</t>
  </si>
  <si>
    <t>RIO RANCHO</t>
  </si>
  <si>
    <t>NM</t>
  </si>
  <si>
    <t>'+1 5053475811</t>
  </si>
  <si>
    <t>344e62c6-6d6f-4688-aef3-4d09abb3d6b1</t>
  </si>
  <si>
    <t>Troyeisha</t>
  </si>
  <si>
    <t>Caesar Cham</t>
  </si>
  <si>
    <t>7544 W MCNAB RD UNIT 6</t>
  </si>
  <si>
    <t>N LAUDERDALE</t>
  </si>
  <si>
    <t>'+1 2428202768</t>
  </si>
  <si>
    <t>a9cf04b9-f7e5-49d3-b8c0-2ece89e7f0c2</t>
  </si>
  <si>
    <t>Mayoka</t>
  </si>
  <si>
    <t>654 BLUE RIDGE AVE</t>
  </si>
  <si>
    <t>BANGOR</t>
  </si>
  <si>
    <t>902b4e93-fd04-40c5-9ae6-8d4b00e27886</t>
  </si>
  <si>
    <t>Kris</t>
  </si>
  <si>
    <t>Mullins</t>
  </si>
  <si>
    <t>32425 DOHANY DR</t>
  </si>
  <si>
    <t>FARMINGTN HLS</t>
  </si>
  <si>
    <t>248 7394251</t>
  </si>
  <si>
    <t>cbdcc97e-80b6-4cc9-acf0-a3d32e6027fb</t>
  </si>
  <si>
    <t xml:space="preserve">Napoli Area Rug 5' x 7' </t>
  </si>
  <si>
    <t>Crawley</t>
  </si>
  <si>
    <t>5270 CHALLIS CIR</t>
  </si>
  <si>
    <t>RENO</t>
  </si>
  <si>
    <t>'+1 7604294465</t>
  </si>
  <si>
    <t>c5a60ceb-7f61-4071-b7e5-6b788a5b3828</t>
  </si>
  <si>
    <t>Barbara</t>
  </si>
  <si>
    <t>Koehler</t>
  </si>
  <si>
    <t>9823 BARKLEY ST</t>
  </si>
  <si>
    <t>VAN BUREN TWP</t>
  </si>
  <si>
    <t>'+1 7343407700</t>
  </si>
  <si>
    <t>15e92185-7f66-4b25-baf9-9e909739fcb1</t>
  </si>
  <si>
    <t>Caitlyn</t>
  </si>
  <si>
    <t>Richey</t>
  </si>
  <si>
    <t>2766 E IRWIN AVE</t>
  </si>
  <si>
    <t>'+1 480-302-0672</t>
  </si>
  <si>
    <t>d60351d9-6ca1-4c6a-a658-4716772c5948</t>
  </si>
  <si>
    <t>Skylar</t>
  </si>
  <si>
    <t>Taylor</t>
  </si>
  <si>
    <t>4600 SOUTHWIND RD</t>
  </si>
  <si>
    <t>EVANS</t>
  </si>
  <si>
    <t>115a41a6-d761-4f7b-a77c-75179a317bb5</t>
  </si>
  <si>
    <t>Shanalee</t>
  </si>
  <si>
    <t>Shields</t>
  </si>
  <si>
    <t>2260 NW 80TH TER</t>
  </si>
  <si>
    <t>SUNRISE</t>
  </si>
  <si>
    <t>153c9bcf-e51d-47d4-9d31-d67a2aa7ce0d</t>
  </si>
  <si>
    <t>Aigerim</t>
  </si>
  <si>
    <t>Zholdospayeva</t>
  </si>
  <si>
    <t>1859 BRIGHT WILLOW CIR UNIT 2</t>
  </si>
  <si>
    <t>'+1 6506808869</t>
  </si>
  <si>
    <t>a342093d-70c3-452d-bc97-e0bd9efa5cbb</t>
  </si>
  <si>
    <t>Bianca</t>
  </si>
  <si>
    <t>Blanchard</t>
  </si>
  <si>
    <t>2317 TALBROOK TER</t>
  </si>
  <si>
    <t>PUNTA GORDA</t>
  </si>
  <si>
    <t>'+1 9415040518</t>
  </si>
  <si>
    <t>da8f96b5-d461-406b-936f-7c37fc732b84</t>
  </si>
  <si>
    <t>Celia</t>
  </si>
  <si>
    <t>Saenz</t>
  </si>
  <si>
    <t>2403 TAMESIS DR</t>
  </si>
  <si>
    <t>'+1 9562921703</t>
  </si>
  <si>
    <t>07a68666-8a42-42c2-a476-72f31db2d348</t>
  </si>
  <si>
    <t>Allie</t>
  </si>
  <si>
    <t>Ramsey</t>
  </si>
  <si>
    <t>14036 BADGER CREEK DR</t>
  </si>
  <si>
    <t>FRISCO</t>
  </si>
  <si>
    <t>'+1 2146955668</t>
  </si>
  <si>
    <t>421b5a2c-df09-4b18-975c-b49f87cff2eb</t>
  </si>
  <si>
    <t xml:space="preserve">Beige1.97ft x7ft Indoor/Outdoor Area Rug </t>
  </si>
  <si>
    <t>Samantha</t>
  </si>
  <si>
    <t>Realica</t>
  </si>
  <si>
    <t>509 POPLAR AVE</t>
  </si>
  <si>
    <t>MILLBRAE</t>
  </si>
  <si>
    <t>b84bf4ab-6c40-45da-aa0f-e1b70ad1fa13</t>
  </si>
  <si>
    <t>Kathryn</t>
  </si>
  <si>
    <t>Lewis</t>
  </si>
  <si>
    <t>54 PLEASANT MEADOW RD</t>
  </si>
  <si>
    <t>LUMBERTON</t>
  </si>
  <si>
    <t>'+1 9104741175</t>
  </si>
  <si>
    <t>15fa94d9-850d-4d52-a635-d7a1ae289b92</t>
  </si>
  <si>
    <t>Chambers</t>
  </si>
  <si>
    <t>12203 TUNBRIDGE CT</t>
  </si>
  <si>
    <t>RCH CUCAMONGA</t>
  </si>
  <si>
    <t>(909) 234-4463</t>
  </si>
  <si>
    <t>bc88f92d-fce3-489e-8912-9331f3d60637</t>
  </si>
  <si>
    <t>Garrison</t>
  </si>
  <si>
    <t>4830 FLORIDA DR</t>
  </si>
  <si>
    <t>PINEVILLE</t>
  </si>
  <si>
    <t>'+1 3186233450</t>
  </si>
  <si>
    <t>e2fcdcf3-b4fc-477a-aa2e-7c1592a3ce1c</t>
  </si>
  <si>
    <t>Oksana</t>
  </si>
  <si>
    <t>Bundzyak</t>
  </si>
  <si>
    <t>2330 VOORHIES AVE APT 4D</t>
  </si>
  <si>
    <t>3f94143b-4d12-4e7e-90a2-7c6cf3333a3e</t>
  </si>
  <si>
    <t>Roxanne</t>
  </si>
  <si>
    <t>Bogalis</t>
  </si>
  <si>
    <t>14530 CALLEN GLEN WAY</t>
  </si>
  <si>
    <t>WIMAUMA</t>
  </si>
  <si>
    <t>'+1 9417691650</t>
  </si>
  <si>
    <t>02e6094f-2a1d-44aa-9fdd-fd114cdee327</t>
  </si>
  <si>
    <t>Sydney</t>
  </si>
  <si>
    <t>Engler</t>
  </si>
  <si>
    <t>191 LINDA VISTA DR</t>
  </si>
  <si>
    <t>DALY CITY</t>
  </si>
  <si>
    <t>'+1 (650) 834-6056</t>
  </si>
  <si>
    <t>22895e1f-0eb7-41db-b4b9-c051a536b274</t>
  </si>
  <si>
    <t>Holly</t>
  </si>
  <si>
    <t>Portwine</t>
  </si>
  <si>
    <t>818 MOUNTAIN VIEW AVE</t>
  </si>
  <si>
    <t>MONROVIA</t>
  </si>
  <si>
    <t>(626) 616-2115</t>
  </si>
  <si>
    <t>a544cdb6-20b1-4077-91ba-0c537002c300</t>
  </si>
  <si>
    <t>Liz</t>
  </si>
  <si>
    <t>Gonzalez</t>
  </si>
  <si>
    <t>4216 LOCHLOMOND ST</t>
  </si>
  <si>
    <t>'+1 8587750786</t>
  </si>
  <si>
    <t>5e14bec6-34da-41a2-bf71-a5fd57f423ef</t>
  </si>
  <si>
    <t>Baxter</t>
  </si>
  <si>
    <t>86 E DIVING DR</t>
  </si>
  <si>
    <t>SARATOGA SPGS</t>
  </si>
  <si>
    <t>(801) 907-5070</t>
  </si>
  <si>
    <t>f7fa86a9-266e-4d7a-875c-73b18115e33c</t>
  </si>
  <si>
    <t>Cari</t>
  </si>
  <si>
    <t>Hoang</t>
  </si>
  <si>
    <t>6772 E VIA ARROYO LARGO</t>
  </si>
  <si>
    <t>(520)3444717</t>
  </si>
  <si>
    <t>b8f9eae1-ed0e-4383-8ef2-5ca110a8c122</t>
  </si>
  <si>
    <t>Woo</t>
  </si>
  <si>
    <t>6715 STEAMBOAT WAY</t>
  </si>
  <si>
    <t>SACRAMENTO</t>
  </si>
  <si>
    <t>'+1 9162377387</t>
  </si>
  <si>
    <t>5720667f-5b11-4614-8324-96c0f8090e92</t>
  </si>
  <si>
    <t>amber</t>
  </si>
  <si>
    <t>williams</t>
  </si>
  <si>
    <t>3900 PAPERMILL SQ APT J</t>
  </si>
  <si>
    <t>KNOXVILLE</t>
  </si>
  <si>
    <t>43a1fcad-5716-4076-928b-f44f7a8753b3</t>
  </si>
  <si>
    <t>Shoemaker</t>
  </si>
  <si>
    <t>14 W ATLANTIC AVE</t>
  </si>
  <si>
    <t>HADDON HGTS</t>
  </si>
  <si>
    <t>'+1 8562662668</t>
  </si>
  <si>
    <t>98730580-82be-431b-966a-3a3c6ea63b7d</t>
  </si>
  <si>
    <t>Nikki</t>
  </si>
  <si>
    <t>949 BLUEBIRD WAY</t>
  </si>
  <si>
    <t>CELINA</t>
  </si>
  <si>
    <t>'+1 9728970278</t>
  </si>
  <si>
    <t>c2ff2c57-3e03-4070-95be-747fcb3f1ba8</t>
  </si>
  <si>
    <t>Kindy</t>
  </si>
  <si>
    <t>363 WEIMAR WAY</t>
  </si>
  <si>
    <t>CASSELBERRY</t>
  </si>
  <si>
    <t>'+1 3212638094</t>
  </si>
  <si>
    <t>3afab25f-0278-455c-9cca-04344d60f17a</t>
  </si>
  <si>
    <t>Knobloch</t>
  </si>
  <si>
    <t>2730 COUNTY ROAD 4990</t>
  </si>
  <si>
    <t>WILLOW SPGS</t>
  </si>
  <si>
    <t>33127ee2-62e5-4884-b12e-eacf52081d63</t>
  </si>
  <si>
    <t>Tanenholz</t>
  </si>
  <si>
    <t>800 RINGFIELD RD</t>
  </si>
  <si>
    <t>VIRGINIA BCH</t>
  </si>
  <si>
    <t>901ce786-fb2e-4a4e-8907-e4b4001f3e5e</t>
  </si>
  <si>
    <t>Patricia</t>
  </si>
  <si>
    <t>Schenk</t>
  </si>
  <si>
    <t>216 AVONDALE RD</t>
  </si>
  <si>
    <t>'+1 5858671239</t>
  </si>
  <si>
    <t>7c9e17ee-1790-4cc7-af9b-6bb45f34e3a4</t>
  </si>
  <si>
    <t>Rellaann</t>
  </si>
  <si>
    <t>McDonald</t>
  </si>
  <si>
    <t>6367 SPRINGMYER DR</t>
  </si>
  <si>
    <t>CINCINNATI</t>
  </si>
  <si>
    <t>79e43b29-7571-44a4-a583-460ec2ea8e9e</t>
  </si>
  <si>
    <t>Virginia</t>
  </si>
  <si>
    <t>Swafford</t>
  </si>
  <si>
    <t>102 CHESTNUT CT</t>
  </si>
  <si>
    <t>5eb36508-cefa-4574-9c00-a292eac36b99</t>
  </si>
  <si>
    <t>Neha</t>
  </si>
  <si>
    <t>Gohel</t>
  </si>
  <si>
    <t>38755 CARMEL DR</t>
  </si>
  <si>
    <t>AVON</t>
  </si>
  <si>
    <t>a4dea549-5f50-4d33-ad7b-17917f0f77c2</t>
  </si>
  <si>
    <t>Kaylie</t>
  </si>
  <si>
    <t>Comer</t>
  </si>
  <si>
    <t>71502 HIGHWAY 283</t>
  </si>
  <si>
    <t>ARAPAHOE</t>
  </si>
  <si>
    <t>(870) 397-3983</t>
  </si>
  <si>
    <t>f45eea76-b794-455e-9ab9-77d0d4538b86</t>
  </si>
  <si>
    <t>Jeff</t>
  </si>
  <si>
    <t>Richards</t>
  </si>
  <si>
    <t>306 BRAEBURN RD</t>
  </si>
  <si>
    <t>LOWER BURRELL</t>
  </si>
  <si>
    <t>'+1 7242260386</t>
  </si>
  <si>
    <t>a5312394-18b5-4833-8ef7-b10f363b48e6</t>
  </si>
  <si>
    <t>Angelena</t>
  </si>
  <si>
    <t>Sexton</t>
  </si>
  <si>
    <t>799 WILEY FORK RD</t>
  </si>
  <si>
    <t>LEBURN</t>
  </si>
  <si>
    <t>'+1 6062769125</t>
  </si>
  <si>
    <t>b6d8fd3a-bc89-4e1b-8c9d-c3ef4ead9021</t>
  </si>
  <si>
    <t>Adrieana</t>
  </si>
  <si>
    <t>Burkhart</t>
  </si>
  <si>
    <t>858 LAUREL RIVER CHURCH RD</t>
  </si>
  <si>
    <t>'+1 6062243933</t>
  </si>
  <si>
    <t>932ff090-7445-49fc-a1d2-8154b3bc673c</t>
  </si>
  <si>
    <t>Cat</t>
  </si>
  <si>
    <t xml:space="preserve">Dudek </t>
  </si>
  <si>
    <t>734 W WASHINGTON AVE</t>
  </si>
  <si>
    <t>JONESBORO</t>
  </si>
  <si>
    <t>'+1 8184916636</t>
  </si>
  <si>
    <t>c1e9f099-d71d-4c1f-a1e8-0f8572b5501d</t>
  </si>
  <si>
    <t>Melissa</t>
  </si>
  <si>
    <t>Loera</t>
  </si>
  <si>
    <t>1827 NIGHT OWL</t>
  </si>
  <si>
    <t>'+1 2106850333</t>
  </si>
  <si>
    <t>133ba122-bbc6-4a91-b9ad-a2854d679d32</t>
  </si>
  <si>
    <t>Natalie</t>
  </si>
  <si>
    <t>Ramey-wright</t>
  </si>
  <si>
    <t>161 SPRUCE ST</t>
  </si>
  <si>
    <t>PARSONS</t>
  </si>
  <si>
    <t>WV</t>
  </si>
  <si>
    <t>'+1 3046140773</t>
  </si>
  <si>
    <t>00511ff5-420f-4cfb-bf27-315172648840</t>
  </si>
  <si>
    <t>Tracey</t>
  </si>
  <si>
    <t>Gregory</t>
  </si>
  <si>
    <t>175 MARSHALL ST</t>
  </si>
  <si>
    <t>DRAKES BRANCH</t>
  </si>
  <si>
    <t>'+14343151019</t>
  </si>
  <si>
    <t>903348fe-91a2-4596-bccf-07ebb550719e</t>
  </si>
  <si>
    <t>Sam</t>
  </si>
  <si>
    <t>Shearman</t>
  </si>
  <si>
    <t>440 N MARKET BLVD APT 403</t>
  </si>
  <si>
    <t>'+1 3605061185</t>
  </si>
  <si>
    <t>51d05f72-cb52-4939-b918-3a99c5618917</t>
  </si>
  <si>
    <t>Hayley</t>
  </si>
  <si>
    <t>Lounsberry</t>
  </si>
  <si>
    <t>436 VILLAGE VIEW LN</t>
  </si>
  <si>
    <t>LONGWOOD</t>
  </si>
  <si>
    <t>'+4074377655</t>
  </si>
  <si>
    <t>bce3c025-aa7e-4212-b590-183d2e355593</t>
  </si>
  <si>
    <t>Kintz</t>
  </si>
  <si>
    <t>850 NW 81ST AVE</t>
  </si>
  <si>
    <t>PLANTATION</t>
  </si>
  <si>
    <t>'+1 9546514051</t>
  </si>
  <si>
    <t>73ec7a12-4c2d-4fc3-baec-39e8440f8498</t>
  </si>
  <si>
    <t>Brittney</t>
  </si>
  <si>
    <t>Forster</t>
  </si>
  <si>
    <t>150 BRIARWOOD CIR</t>
  </si>
  <si>
    <t>FREMONT</t>
  </si>
  <si>
    <t>71a13b3c-ba97-474e-a725-e7edc17e2e72</t>
  </si>
  <si>
    <t>amora</t>
  </si>
  <si>
    <t>4020 BLUEBIRD DR</t>
  </si>
  <si>
    <t>WALDORF</t>
  </si>
  <si>
    <t>'+1 2027666898</t>
  </si>
  <si>
    <t>ad9177a2-64fa-4fd5-bd0b-f5f0c28ec0d1</t>
  </si>
  <si>
    <t>Jose</t>
  </si>
  <si>
    <t>m Dorta</t>
  </si>
  <si>
    <t>2679 OKLAHOMA ST</t>
  </si>
  <si>
    <t>WEST PALM BCH</t>
  </si>
  <si>
    <t>'+1 5619832638</t>
  </si>
  <si>
    <t>432ece6e-5621-4645-9779-abbac2015c9e</t>
  </si>
  <si>
    <t>Christina</t>
  </si>
  <si>
    <t>Spalding</t>
  </si>
  <si>
    <t>7640 CHARLESTON ST</t>
  </si>
  <si>
    <t>'+1 3179953602</t>
  </si>
  <si>
    <t>05dde509-b520-4a7b-b4a0-93dc79ac09aa</t>
  </si>
  <si>
    <t>Vianney</t>
  </si>
  <si>
    <t>Jimenez</t>
  </si>
  <si>
    <t>255 MARAVILLA DR</t>
  </si>
  <si>
    <t>EL PASO</t>
  </si>
  <si>
    <t>'+1 9152318238</t>
  </si>
  <si>
    <t>348bd2f8-4da0-4105-953b-3bc199db82dc</t>
  </si>
  <si>
    <t>Miro Soft Washed Color Block Comforter Set King/Cal King Pink</t>
  </si>
  <si>
    <t>Vetrano</t>
  </si>
  <si>
    <t>1000 BUNGALOW PARK DR</t>
  </si>
  <si>
    <t>APEX</t>
  </si>
  <si>
    <t>'+1 9194541984</t>
  </si>
  <si>
    <t>97c07c24-6454-4374-8a48-d71ff1d29951</t>
  </si>
  <si>
    <t>Anastasha</t>
  </si>
  <si>
    <t>Earl</t>
  </si>
  <si>
    <t>310 OAK AVE</t>
  </si>
  <si>
    <t>ELIZABETH</t>
  </si>
  <si>
    <t>'+1 4123705544</t>
  </si>
  <si>
    <t>c13e779e-bf22-464f-9494-a635a3d58716</t>
  </si>
  <si>
    <t>Stone</t>
  </si>
  <si>
    <t>210 HIDDEN COVE CIR</t>
  </si>
  <si>
    <t>PELHAM</t>
  </si>
  <si>
    <t>'+1 2052679675</t>
  </si>
  <si>
    <t>cd0226be-c53a-4601-857c-441cca1d9c7e</t>
  </si>
  <si>
    <t>Long</t>
  </si>
  <si>
    <t>760 E MISSION AVE APT F</t>
  </si>
  <si>
    <t>ESCONDIDO</t>
  </si>
  <si>
    <t>'+1 7605756914</t>
  </si>
  <si>
    <t>33bd6253-0fff-4fe6-a113-9d0444b18b32</t>
  </si>
  <si>
    <t>Zarema</t>
  </si>
  <si>
    <t>Autalipova</t>
  </si>
  <si>
    <t>124 MARINE AVE</t>
  </si>
  <si>
    <t>1e442e84-9373-41d8-9f35-7905ee0f13f0</t>
  </si>
  <si>
    <t>Nicole L</t>
  </si>
  <si>
    <t>Shoopman</t>
  </si>
  <si>
    <t>47825 BELLAGIO DR</t>
  </si>
  <si>
    <t>NORTHVILLE</t>
  </si>
  <si>
    <t>'+1 7346370007</t>
  </si>
  <si>
    <t>313e6024-7b6e-4904-a109-20364c82e908</t>
  </si>
  <si>
    <t>Macey</t>
  </si>
  <si>
    <t>H</t>
  </si>
  <si>
    <t>425 W WASHINGTON ST</t>
  </si>
  <si>
    <t>OTTAWA</t>
  </si>
  <si>
    <t>97a29af9-cbbc-4993-a591-ce4b552d3517</t>
  </si>
  <si>
    <t>3501 W HOWE ST</t>
  </si>
  <si>
    <t>SEATTLE</t>
  </si>
  <si>
    <t>'+1 2064129346</t>
  </si>
  <si>
    <t>0d7747d3-ba3e-4b26-82d3-c136f01a79e7</t>
  </si>
  <si>
    <t>Kali</t>
  </si>
  <si>
    <t>Velman</t>
  </si>
  <si>
    <t>701 N 2ND ST APT 210</t>
  </si>
  <si>
    <t>'+1 5157457922</t>
  </si>
  <si>
    <t>f5f05740-3048-4c92-8a51-665b383f24eb</t>
  </si>
  <si>
    <t>Mila</t>
  </si>
  <si>
    <t>Saitowitz OED21A-3</t>
  </si>
  <si>
    <t>1921 W FULTON ST</t>
  </si>
  <si>
    <t>fdbcd216-61a5-424c-be7b-bef536a4e693</t>
  </si>
  <si>
    <t>228 W ERIE AVE</t>
  </si>
  <si>
    <t>PHILA</t>
  </si>
  <si>
    <t>5350d94b-051e-4910-8d82-cad86e3eecc1</t>
  </si>
  <si>
    <t>Jesus</t>
  </si>
  <si>
    <t>Ruiz</t>
  </si>
  <si>
    <t>36095 W SHAW AVE</t>
  </si>
  <si>
    <t>FIREBAUGH</t>
  </si>
  <si>
    <t>(805) 853-1532</t>
  </si>
  <si>
    <t>0188acb1-bcb2-488f-bb79-ea515a775b00</t>
  </si>
  <si>
    <t>Kaleigh</t>
  </si>
  <si>
    <t>Kaufman</t>
  </si>
  <si>
    <t>1120 FREDONIA RD</t>
  </si>
  <si>
    <t>HADLEY</t>
  </si>
  <si>
    <t>0d0ebcf8-35a3-4028-81b5-c37e89fa1487</t>
  </si>
  <si>
    <t>Kirandeep</t>
  </si>
  <si>
    <t>Khela</t>
  </si>
  <si>
    <t>30 SEWELL ST</t>
  </si>
  <si>
    <t>'+15089815480</t>
  </si>
  <si>
    <t>815bbaa4-261c-452a-b376-3e86b82deb41</t>
  </si>
  <si>
    <t>Velvet Dream Puff 2 Piece Comforter Set Twin Pink</t>
  </si>
  <si>
    <t>Savanna</t>
  </si>
  <si>
    <t>DeGeorge</t>
  </si>
  <si>
    <t>11837 LOVE ORCHID LN</t>
  </si>
  <si>
    <t>(702) 812-3346</t>
  </si>
  <si>
    <t>9a61d0f3-abed-4a45-aed1-62b06d135297</t>
  </si>
  <si>
    <t xml:space="preserve">Beige 1.97ft x2.95ft Indoor/Outdoor Area Rug </t>
  </si>
  <si>
    <t>Kiersten</t>
  </si>
  <si>
    <t>9119 COUNTY LINE RD</t>
  </si>
  <si>
    <t>LITHIA</t>
  </si>
  <si>
    <t>(813) 597-6599</t>
  </si>
  <si>
    <t>01b88631-d694-4d77-a04d-140f64eee465</t>
  </si>
  <si>
    <t>Schiavone</t>
  </si>
  <si>
    <t>839 BORDENTOWN AVE</t>
  </si>
  <si>
    <t>SOUTH AMBOY</t>
  </si>
  <si>
    <t>'+1 3478614639</t>
  </si>
  <si>
    <t>109be34f-d963-4b76-87c5-4c702002f3ca</t>
  </si>
  <si>
    <t>Cardwell</t>
  </si>
  <si>
    <t>1610 MERRITT DR</t>
  </si>
  <si>
    <t>MANSFIELD</t>
  </si>
  <si>
    <t>bc41fe1b-4513-4061-aea5-b3f12a6e6b73</t>
  </si>
  <si>
    <t>Jamey</t>
  </si>
  <si>
    <t>Woodard</t>
  </si>
  <si>
    <t>19 CONNIE DR</t>
  </si>
  <si>
    <t>DALLAS</t>
  </si>
  <si>
    <t>'+1 4704627824</t>
  </si>
  <si>
    <t>727db464-c283-4500-af3a-32211710be2b</t>
  </si>
  <si>
    <t>Uyen</t>
  </si>
  <si>
    <t>Dao</t>
  </si>
  <si>
    <t>3144 LONGSHORE AVE</t>
  </si>
  <si>
    <t>72eadd6c-11aa-4680-94e3-1c5f07ce32a0</t>
  </si>
  <si>
    <t>Kara</t>
  </si>
  <si>
    <t>Phelps</t>
  </si>
  <si>
    <t>2777 BAUR RD</t>
  </si>
  <si>
    <t>BAY PORT</t>
  </si>
  <si>
    <t>'+1 8102780813</t>
  </si>
  <si>
    <t>3d4c49ce-71b0-46ea-8458-727b5ffe71c4</t>
  </si>
  <si>
    <t>Jud</t>
  </si>
  <si>
    <t>Walker</t>
  </si>
  <si>
    <t>772 CAIN HOLLOW RD</t>
  </si>
  <si>
    <t>PIGEON FORGE</t>
  </si>
  <si>
    <t>'+1 8653846810</t>
  </si>
  <si>
    <t>e77b03b5-9eb1-4616-8e52-98d20df8dfc7</t>
  </si>
  <si>
    <t>Gina</t>
  </si>
  <si>
    <t>Lampe</t>
  </si>
  <si>
    <t>13613 FLINTWOOD PL</t>
  </si>
  <si>
    <t>HERNDON</t>
  </si>
  <si>
    <t>656eab67-77c0-4614-b67d-b4fbe72b321e</t>
  </si>
  <si>
    <t>Blake Stripe Textured Print Comforter Set King/Cal King Navy/Blue</t>
  </si>
  <si>
    <t>Walcott</t>
  </si>
  <si>
    <t>16906 ASCENDER PASS</t>
  </si>
  <si>
    <t>(502) 558-8439</t>
  </si>
  <si>
    <t>a142a2de-00f2-4b98-9b5a-57c4411da361</t>
  </si>
  <si>
    <t>Linda</t>
  </si>
  <si>
    <t>Juretschke</t>
  </si>
  <si>
    <t>854 AYERS ST</t>
  </si>
  <si>
    <t>BOLINGBROOK</t>
  </si>
  <si>
    <t>630-305-3595</t>
  </si>
  <si>
    <t>6afc020d-4ece-4d14-8bcd-82247bd3ca1d</t>
  </si>
  <si>
    <t>Crystal</t>
  </si>
  <si>
    <t>Bonnin</t>
  </si>
  <si>
    <t>9820 EBERT AVE</t>
  </si>
  <si>
    <t>HASTINGS</t>
  </si>
  <si>
    <t>1c5cfd7c-540b-4bca-bdeb-33fb37d35529</t>
  </si>
  <si>
    <t>Alina</t>
  </si>
  <si>
    <t>Svintsitska</t>
  </si>
  <si>
    <t>565 SPARKS BLVD APT 333</t>
  </si>
  <si>
    <t>SPARKS</t>
  </si>
  <si>
    <t>'+1 (619)418-3520</t>
  </si>
  <si>
    <t>d21a6774-432b-41d6-a70a-08d6a89ec45a</t>
  </si>
  <si>
    <t>Carolyn</t>
  </si>
  <si>
    <t>Ide</t>
  </si>
  <si>
    <t>W60N324 HILBERT AVE</t>
  </si>
  <si>
    <t>CEDARBURG</t>
  </si>
  <si>
    <t>'+14143799187</t>
  </si>
  <si>
    <t>a4a46b67-0f5f-4fdc-9a1f-1984a43a7f00</t>
  </si>
  <si>
    <t>Genese</t>
  </si>
  <si>
    <t>Bristol</t>
  </si>
  <si>
    <t>1315 E 224TH ST</t>
  </si>
  <si>
    <t>'+1 9176780734</t>
  </si>
  <si>
    <t>e202c4b2-4e0d-4e62-9b48-6f298095261e</t>
  </si>
  <si>
    <t>Caroline</t>
  </si>
  <si>
    <t>Powers</t>
  </si>
  <si>
    <t>1414 CHOWAN RD</t>
  </si>
  <si>
    <t>HENRICO</t>
  </si>
  <si>
    <t>'+1 4233063744</t>
  </si>
  <si>
    <t>8c36bdfe-2088-4626-b6a6-a538f98b0be0</t>
  </si>
  <si>
    <t>NANCY</t>
  </si>
  <si>
    <t>Sorbella</t>
  </si>
  <si>
    <t>1347 PEEKSKILL HOLLOW RD</t>
  </si>
  <si>
    <t>CARMEL</t>
  </si>
  <si>
    <t>'+1 8454942784</t>
  </si>
  <si>
    <t>fc940646-fe5b-4e22-9c78-24a78ce132cb</t>
  </si>
  <si>
    <t>Kelsea</t>
  </si>
  <si>
    <t>Poindexter</t>
  </si>
  <si>
    <t>134 MAPLE CROSSING DR</t>
  </si>
  <si>
    <t>LEBANON</t>
  </si>
  <si>
    <t>e201c3b8-2b11-405b-8401-d9b81d11dccc</t>
  </si>
  <si>
    <t>Vivian</t>
  </si>
  <si>
    <t>P</t>
  </si>
  <si>
    <t>4015 SEIBERT AVE</t>
  </si>
  <si>
    <t>SAINT LOUIS</t>
  </si>
  <si>
    <t>'+1 3146006493</t>
  </si>
  <si>
    <t>5005adfa-1b08-41bc-ae7c-32544549e33b</t>
  </si>
  <si>
    <t>Rickert</t>
  </si>
  <si>
    <t>18975 COLLINS AVE UNIT 5105</t>
  </si>
  <si>
    <t>SUNNY ISL BCH</t>
  </si>
  <si>
    <t>'+1 9178543700</t>
  </si>
  <si>
    <t>f3353c39-6096-4ee9-b677-f863090c05a5</t>
  </si>
  <si>
    <t>Rui</t>
  </si>
  <si>
    <t>Esui</t>
  </si>
  <si>
    <t>7117 MEADOWBROOK RD</t>
  </si>
  <si>
    <t>'+1 4345347871</t>
  </si>
  <si>
    <t>8c108bfa-7afa-4034-8ef1-f096121f16ac</t>
  </si>
  <si>
    <t>Ezlima</t>
  </si>
  <si>
    <t>Sinani</t>
  </si>
  <si>
    <t>49 FLETCHER RD</t>
  </si>
  <si>
    <t>WOBURN</t>
  </si>
  <si>
    <t>'+1 6178382520</t>
  </si>
  <si>
    <t>78e2c187-1220-43bd-a4e4-cb31105f9c76</t>
  </si>
  <si>
    <t>Crawford</t>
  </si>
  <si>
    <t>1640 THOUSANDAIRE BLVD</t>
  </si>
  <si>
    <t>PAHRUMP</t>
  </si>
  <si>
    <t>'+1 7027620348</t>
  </si>
  <si>
    <t>704c2bac-9fca-4d31-a824-410be7ed549c</t>
  </si>
  <si>
    <t>LoVerde</t>
  </si>
  <si>
    <t>14 HOLLY CT</t>
  </si>
  <si>
    <t>CROMWELL</t>
  </si>
  <si>
    <t>'+1 8608181689</t>
  </si>
  <si>
    <t>427da562-a0b4-409a-a644-b24d1c92d052</t>
  </si>
  <si>
    <t>Luis</t>
  </si>
  <si>
    <t>Perez</t>
  </si>
  <si>
    <t>528 N TAYLOR AVE APT 104</t>
  </si>
  <si>
    <t>MONTEBELLO</t>
  </si>
  <si>
    <t>'+32 36822871</t>
  </si>
  <si>
    <t>331ad822-982a-49c0-9ac2-7db2d7d6c63c</t>
  </si>
  <si>
    <t>Liridona</t>
  </si>
  <si>
    <t>Malota</t>
  </si>
  <si>
    <t>3567 PARK AVE</t>
  </si>
  <si>
    <t>4d2e3d0a-622c-423f-8a4b-b4b3b9fe2ff5</t>
  </si>
  <si>
    <t>Yulia</t>
  </si>
  <si>
    <t>Sidorycheva</t>
  </si>
  <si>
    <t>117 STARFLOWER CV</t>
  </si>
  <si>
    <t>GEORGETOWN</t>
  </si>
  <si>
    <t>(323) 947-9846</t>
  </si>
  <si>
    <t>81e705e6-b524-417d-a2ff-3546812e7585</t>
  </si>
  <si>
    <t>Harpreet</t>
  </si>
  <si>
    <t>143 OVERHILL RD</t>
  </si>
  <si>
    <t>'+1 6104570630</t>
  </si>
  <si>
    <t>d0532e0c-272f-4020-ac1d-605586ce2424</t>
  </si>
  <si>
    <t>Leasa</t>
  </si>
  <si>
    <t>Wenninger</t>
  </si>
  <si>
    <t>1405 KINGSWOOD ST</t>
  </si>
  <si>
    <t>ALMA</t>
  </si>
  <si>
    <t>'+1 4792316673</t>
  </si>
  <si>
    <t>d798163f-d216-40a3-abce-5b509350ceb9</t>
  </si>
  <si>
    <t>Mallory</t>
  </si>
  <si>
    <t>Albright</t>
  </si>
  <si>
    <t>22539 CHAMBERS RD</t>
  </si>
  <si>
    <t>EARLSBORO</t>
  </si>
  <si>
    <t>'+1 4059978806</t>
  </si>
  <si>
    <t>d236d5e8-be02-4029-9a1f-1862c6719b24</t>
  </si>
  <si>
    <t>Nicassio</t>
  </si>
  <si>
    <t>1815 GLENDON AVE APT 305</t>
  </si>
  <si>
    <t>'+1 3104069582</t>
  </si>
  <si>
    <t>fc81b08b-a5a7-48b9-ba47-9f925dcb01d0</t>
  </si>
  <si>
    <t>Denise</t>
  </si>
  <si>
    <t>Neudorff</t>
  </si>
  <si>
    <t>427 NORTHWOODS DR</t>
  </si>
  <si>
    <t>RAEFORD</t>
  </si>
  <si>
    <t>'+1 -910-303-0698</t>
  </si>
  <si>
    <t>0a396c3d-9448-42f2-be52-e46d6e651b3e</t>
  </si>
  <si>
    <t>Bree</t>
  </si>
  <si>
    <t>Coleman</t>
  </si>
  <si>
    <t>3367 OVERLAND AVE APT 8</t>
  </si>
  <si>
    <t>(310) 493-2616</t>
  </si>
  <si>
    <t>4f576f50-e302-49e3-abe3-6549ab702132</t>
  </si>
  <si>
    <t>Jordan</t>
  </si>
  <si>
    <t xml:space="preserve"> Leadbeater </t>
  </si>
  <si>
    <t>410 ASHLAND ST</t>
  </si>
  <si>
    <t>NEW HAMPTON</t>
  </si>
  <si>
    <t>IA</t>
  </si>
  <si>
    <t>'+1 6412292409</t>
  </si>
  <si>
    <t>f03158f2-c8cf-44d5-9329-b56edcd1ed3c</t>
  </si>
  <si>
    <t>Garahan</t>
  </si>
  <si>
    <t>19 W AMHERST ST</t>
  </si>
  <si>
    <t>E BRUNSWICK</t>
  </si>
  <si>
    <t>c113aad9-7dcb-4324-a8ae-cc4b851d78d8</t>
  </si>
  <si>
    <t>Allysa</t>
  </si>
  <si>
    <t>Udasco</t>
  </si>
  <si>
    <t>923 EATON ST</t>
  </si>
  <si>
    <t>HAMMOND</t>
  </si>
  <si>
    <t>'+1 2193154763</t>
  </si>
  <si>
    <t>b14d5cd2-e819-4d0f-9c1a-f1dfb4dd32c5</t>
  </si>
  <si>
    <t>Camden Chambray Print Microfiber Comforter Set with Bed Sheets Twin/Twin XL Navy</t>
  </si>
  <si>
    <t>Marielos</t>
  </si>
  <si>
    <t>Guardado</t>
  </si>
  <si>
    <t>7342 LIBERTY HALL DR</t>
  </si>
  <si>
    <t>HOUSTON</t>
  </si>
  <si>
    <t>'+1 8324193984</t>
  </si>
  <si>
    <t>33c7944e-ca80-4f30-aea6-555e0e16c244</t>
  </si>
  <si>
    <t>Christopher</t>
  </si>
  <si>
    <t>Armenta</t>
  </si>
  <si>
    <t>2851 S 17TH AVE</t>
  </si>
  <si>
    <t>YUMA</t>
  </si>
  <si>
    <t>a8645347-5cb4-41a5-a917-e4441518bbb8</t>
  </si>
  <si>
    <t>R</t>
  </si>
  <si>
    <t>36 LOYOLA PL</t>
  </si>
  <si>
    <t>ebfd4f53-829f-4286-b66d-43640b3d0ad4</t>
  </si>
  <si>
    <t>Huong</t>
  </si>
  <si>
    <t>Ton Nu</t>
  </si>
  <si>
    <t>4222 43RD ST APT 8</t>
  </si>
  <si>
    <t>54062cf7-b466-472e-bc96-d427f9367c37</t>
  </si>
  <si>
    <t>Gupta</t>
  </si>
  <si>
    <t>715 HARMON COVE TOWER</t>
  </si>
  <si>
    <t>SECAUCUS</t>
  </si>
  <si>
    <t>'+1 5517860178</t>
  </si>
  <si>
    <t>0b8decd5-f94a-448b-a218-0c0fce306222</t>
  </si>
  <si>
    <t>2832 WILTON RD</t>
  </si>
  <si>
    <t>WEST COLUMBIA</t>
  </si>
  <si>
    <t>'+1 4695693199</t>
  </si>
  <si>
    <t>b1088464-1d40-489b-afcb-cbedf547b6f1</t>
  </si>
  <si>
    <t>Andrea</t>
  </si>
  <si>
    <t>Sugar</t>
  </si>
  <si>
    <t>745 LA FARGE AVE</t>
  </si>
  <si>
    <t>'+1 2067694211</t>
  </si>
  <si>
    <t>14d83327-5abc-416a-8bb3-79d2e90b3ee2</t>
  </si>
  <si>
    <t>Oleg</t>
  </si>
  <si>
    <t>Siedin</t>
  </si>
  <si>
    <t>801 S OLIVE ST APT 2116</t>
  </si>
  <si>
    <t>'+1 8432461054</t>
  </si>
  <si>
    <t>03480ee4-e060-4e26-ad18-6137bc529841</t>
  </si>
  <si>
    <t>Blatt</t>
  </si>
  <si>
    <t>8445 ALISTER BLVD W</t>
  </si>
  <si>
    <t>PALM BCH GDNS</t>
  </si>
  <si>
    <t>'+1 561-714-3710</t>
  </si>
  <si>
    <t>88fdd9b1-6152-4d2c-8175-730d6075e094</t>
  </si>
  <si>
    <t>Manuela</t>
  </si>
  <si>
    <t>Sose</t>
  </si>
  <si>
    <t>11236 W ABRAM DR</t>
  </si>
  <si>
    <t>BOISE</t>
  </si>
  <si>
    <t>ID</t>
  </si>
  <si>
    <t>'+1 2089954164</t>
  </si>
  <si>
    <t>4b20e032-66ad-4425-b31d-90cd5a2a50dc</t>
  </si>
  <si>
    <t>Truex</t>
  </si>
  <si>
    <t>101 LAFAYETTE CIR</t>
  </si>
  <si>
    <t>WEST MONROE</t>
  </si>
  <si>
    <t>b064df2f-c96b-4974-89cb-222f7a871b0d</t>
  </si>
  <si>
    <t>Shirley</t>
  </si>
  <si>
    <t>Johnson</t>
  </si>
  <si>
    <t>755 FARM TO MARKET RD TRLR 2</t>
  </si>
  <si>
    <t>LIBBY</t>
  </si>
  <si>
    <t>MT</t>
  </si>
  <si>
    <t>'+1 2092888893</t>
  </si>
  <si>
    <t>8708487e-ed9f-4671-91cc-e48c5832b6a5</t>
  </si>
  <si>
    <t>Sandheep</t>
  </si>
  <si>
    <t xml:space="preserve"> Venkataraman </t>
  </si>
  <si>
    <t>118 110TH PL SE</t>
  </si>
  <si>
    <t>BELLEVUE</t>
  </si>
  <si>
    <t>'+1 2244099667</t>
  </si>
  <si>
    <t>d54ad98c-18c5-4aa2-a809-954bafd9cb9e</t>
  </si>
  <si>
    <t>NZUGU</t>
  </si>
  <si>
    <t>KITENGE</t>
  </si>
  <si>
    <t>2777 MARINA BLVD</t>
  </si>
  <si>
    <t>SAN LEANDRO</t>
  </si>
  <si>
    <t>3d1f31a0-6d36-4b97-9b86-fb02510dfc20</t>
  </si>
  <si>
    <t>Ethan</t>
  </si>
  <si>
    <t>Bowles</t>
  </si>
  <si>
    <t>3556 TANNAHILL CT</t>
  </si>
  <si>
    <t>CLARKSVILLE</t>
  </si>
  <si>
    <t>'+1 9312061828</t>
  </si>
  <si>
    <t>4cda48bd-7b25-4693-b994-59810e75443e</t>
  </si>
  <si>
    <t>Tammy</t>
  </si>
  <si>
    <t>22603 PETRIZZI LN</t>
  </si>
  <si>
    <t>KATY</t>
  </si>
  <si>
    <t>'+1 7138982983</t>
  </si>
  <si>
    <t>1ff19d6c-f829-41da-b287-947e4eb1ccb6</t>
  </si>
  <si>
    <t>Ly</t>
  </si>
  <si>
    <t>Doan</t>
  </si>
  <si>
    <t>1172 SUNFLOWER AVE</t>
  </si>
  <si>
    <t>COSTA MESA</t>
  </si>
  <si>
    <t>4395b49e-fa95-4f2f-9352-7ed725ed5541</t>
  </si>
  <si>
    <t>David</t>
  </si>
  <si>
    <t>Turnbough</t>
  </si>
  <si>
    <t>14 LORD NELSON DR</t>
  </si>
  <si>
    <t>BELLA VISTA</t>
  </si>
  <si>
    <t>'+1 4792319103</t>
  </si>
  <si>
    <t>58fb5db4-1f77-4bee-9291-422ed88281e9</t>
  </si>
  <si>
    <t>Momoh</t>
  </si>
  <si>
    <t>Zekeri</t>
  </si>
  <si>
    <t>18801 MCFARLIN DR</t>
  </si>
  <si>
    <t>GERMANTOWN</t>
  </si>
  <si>
    <t>9943b054-bd81-4c06-b3b4-2c9e1eec2da2</t>
  </si>
  <si>
    <t>Jada</t>
  </si>
  <si>
    <t>Claire</t>
  </si>
  <si>
    <t>18 CLARK RD</t>
  </si>
  <si>
    <t>GOSHEN</t>
  </si>
  <si>
    <t>'+1 8458019277</t>
  </si>
  <si>
    <t>0c42fa4c-2304-4d1a-88c3-97014ed1efe2</t>
  </si>
  <si>
    <t>3275 OLD TRAIL CV</t>
  </si>
  <si>
    <t>LAKELAND</t>
  </si>
  <si>
    <t>'+1 9019309138</t>
  </si>
  <si>
    <t>c79a1ae5-1d3b-4d33-a5a7-7bc03c06316e</t>
  </si>
  <si>
    <t>Trang</t>
  </si>
  <si>
    <t>Vu</t>
  </si>
  <si>
    <t>2700 BLUE QUAIL PASS</t>
  </si>
  <si>
    <t>EDMOND</t>
  </si>
  <si>
    <t>'+1 4054025215</t>
  </si>
  <si>
    <t>bac5a32d-5048-4772-8242-5decd9d67a3f</t>
  </si>
  <si>
    <t>Abayev</t>
  </si>
  <si>
    <t>7925 150TH ST APT E1</t>
  </si>
  <si>
    <t>FLUSHING</t>
  </si>
  <si>
    <t>(516) 439-3776</t>
  </si>
  <si>
    <t>cc3115c7-6472-4992-bcb2-ed235efe0ff0</t>
  </si>
  <si>
    <t>Mina Waffle Weave Textured Quilt Set Twin/Twin XL Natural</t>
  </si>
  <si>
    <t>LeMay</t>
  </si>
  <si>
    <t>1211 AMAZON DR</t>
  </si>
  <si>
    <t>KISSIMMEE</t>
  </si>
  <si>
    <t>'+1 (407) 717-9924</t>
  </si>
  <si>
    <t>26034448-156d-4481-b78d-8d37c74ced87</t>
  </si>
  <si>
    <t>Roque</t>
  </si>
  <si>
    <t>8708 104TH ST FL 2</t>
  </si>
  <si>
    <t>RICHMOND HILL</t>
  </si>
  <si>
    <t>62622545-7c16-4f36-b74b-4d468b4a1f47</t>
  </si>
  <si>
    <t>ThienKim</t>
  </si>
  <si>
    <t>Do</t>
  </si>
  <si>
    <t>35 S WEST AVE</t>
  </si>
  <si>
    <t>CAMP HILL</t>
  </si>
  <si>
    <t>'+1 7173649809</t>
  </si>
  <si>
    <t>0961ec13-60f7-4023-8110-f59b9ad56187</t>
  </si>
  <si>
    <t>Tim</t>
  </si>
  <si>
    <t>Tusa</t>
  </si>
  <si>
    <t>632 LISA ST</t>
  </si>
  <si>
    <t>BURLESON</t>
  </si>
  <si>
    <t>e1217b40-1c79-49e2-877a-d5c3ac1964cf</t>
  </si>
  <si>
    <t>Grohsmeyer</t>
  </si>
  <si>
    <t>702 COON CREEK RD</t>
  </si>
  <si>
    <t>METAMORA</t>
  </si>
  <si>
    <t>965c91ec-5e4a-4541-a2c2-63c137f60264</t>
  </si>
  <si>
    <t>Carmela</t>
  </si>
  <si>
    <t>Barone</t>
  </si>
  <si>
    <t>18336 ERVIN ST</t>
  </si>
  <si>
    <t>WHITEHALL</t>
  </si>
  <si>
    <t>'+1 7155239840</t>
  </si>
  <si>
    <t>b61b1a64-e88f-4738-bf4c-46ecf5f4a955</t>
  </si>
  <si>
    <t>Yuliia</t>
  </si>
  <si>
    <t>Ivanchuk</t>
  </si>
  <si>
    <t>151 CAPITAL AVE APT 3208</t>
  </si>
  <si>
    <t>MOORESVILLE</t>
  </si>
  <si>
    <t>'+1 (475) 308-0625</t>
  </si>
  <si>
    <t>5205209e-605e-4089-8040-f86c2129a4cd</t>
  </si>
  <si>
    <t>Andre</t>
  </si>
  <si>
    <t>Currithers</t>
  </si>
  <si>
    <t>3491 NW 19TH ST</t>
  </si>
  <si>
    <t>5496ce15-1ec8-4e39-8db7-5c26c8dc433e</t>
  </si>
  <si>
    <t xml:space="preserve">Cream1.97ft x2.95ft Indoor/Outdoor Area Rug </t>
  </si>
  <si>
    <t>Kaitlyn</t>
  </si>
  <si>
    <t>Miller</t>
  </si>
  <si>
    <t>763 GEORGE DAVIS RD</t>
  </si>
  <si>
    <t>UVALDA</t>
  </si>
  <si>
    <t>'+1 2293156990</t>
  </si>
  <si>
    <t>98306faf-7d17-4aa4-bf1a-268abaa6fe68</t>
  </si>
  <si>
    <t>Miesha</t>
  </si>
  <si>
    <t>2805 CAPELLA PL APT 925</t>
  </si>
  <si>
    <t>FORT WORTH</t>
  </si>
  <si>
    <t>'+1 4692409445</t>
  </si>
  <si>
    <t>bac4c992-ced9-4396-8866-6fba1c2647b8</t>
  </si>
  <si>
    <t>Andrew</t>
  </si>
  <si>
    <t>Overshiner</t>
  </si>
  <si>
    <t>5521 SPRINGDALE RD APT 4301</t>
  </si>
  <si>
    <t>'+1 7133067794</t>
  </si>
  <si>
    <t>6bec79aa-d329-4658-9df1-d6ce10b7a643</t>
  </si>
  <si>
    <t>Dirden</t>
  </si>
  <si>
    <t>11806 120TH ST E</t>
  </si>
  <si>
    <t>PUYALLUP</t>
  </si>
  <si>
    <t>'+253 2980028</t>
  </si>
  <si>
    <t>62bfe161-aae6-4321-a2d9-f977f7c6e80a</t>
  </si>
  <si>
    <t>Roller</t>
  </si>
  <si>
    <t>9474 RANDOM OAKS DR</t>
  </si>
  <si>
    <t>ATASCADERO</t>
  </si>
  <si>
    <t>'+1 8052860554</t>
  </si>
  <si>
    <t>2570325f-0ec0-47c9-a955-c68371f22cea</t>
  </si>
  <si>
    <t>Molly</t>
  </si>
  <si>
    <t>Hagen</t>
  </si>
  <si>
    <t>250 TURKEY OAK DR</t>
  </si>
  <si>
    <t>BLUFFTON</t>
  </si>
  <si>
    <t>'+1 4042790932</t>
  </si>
  <si>
    <t>853c1d63-89ad-44a0-8905-18e4a88c66bb</t>
  </si>
  <si>
    <t>Avendano</t>
  </si>
  <si>
    <t>7030 BOLANZO ALY</t>
  </si>
  <si>
    <t>WINTER GARDEN</t>
  </si>
  <si>
    <t>'+4074624068</t>
  </si>
  <si>
    <t>ed3f4f93-a02f-49a8-a5c1-6fbaaf819681</t>
  </si>
  <si>
    <t>Cozy Cotton Flannel Printed Sheet Set Twin Gray Skiers</t>
  </si>
  <si>
    <t>Yeung</t>
  </si>
  <si>
    <t>324 CHAPEL VALLEY LN</t>
  </si>
  <si>
    <t>0f81b269-2eec-421c-9314-2c0467bb3aeb</t>
  </si>
  <si>
    <t>Juliette Velvet Comforter Set Twin/Twin XL Burnt Orange</t>
  </si>
  <si>
    <t>Raphaele</t>
  </si>
  <si>
    <t>Kuhn</t>
  </si>
  <si>
    <t>57 S RIDGE TRL</t>
  </si>
  <si>
    <t>FAIRPORT</t>
  </si>
  <si>
    <t>477cb1bf-8570-40cf-9e61-efcb8b4d4015</t>
  </si>
  <si>
    <t>Porter Soft Washed Pleated Comforter Set Twin/Twin XL Neutral</t>
  </si>
  <si>
    <t>Angel</t>
  </si>
  <si>
    <t>Zepeda</t>
  </si>
  <si>
    <t>37847 SQUAW VALLEY RD</t>
  </si>
  <si>
    <t>YOKUTS VALLEY</t>
  </si>
  <si>
    <t>(559) 480-9448</t>
  </si>
  <si>
    <t>74aab04d-ccfd-425b-baad-06e5ce4229fa</t>
  </si>
  <si>
    <t>Yannuzzi</t>
  </si>
  <si>
    <t>8 HUGENOT ST</t>
  </si>
  <si>
    <t>EAST HANOVER</t>
  </si>
  <si>
    <t>'+1 7325755046</t>
  </si>
  <si>
    <t>0f013b10-a703-48c0-9ae7-02b229e1cd24</t>
  </si>
  <si>
    <t>Mccarthy</t>
  </si>
  <si>
    <t>113 S FAIRVIEW ST</t>
  </si>
  <si>
    <t>MACUNGIE</t>
  </si>
  <si>
    <t>'+1 3023819797</t>
  </si>
  <si>
    <t>c196ca3b-8f34-46a8-ade8-f6d96a4d5df5</t>
  </si>
  <si>
    <t>Alanna</t>
  </si>
  <si>
    <t>McDermott</t>
  </si>
  <si>
    <t>25107 LAMB RD</t>
  </si>
  <si>
    <t>ELMIRA</t>
  </si>
  <si>
    <t>'+1 5413359480</t>
  </si>
  <si>
    <t>Vanessa</t>
  </si>
  <si>
    <t>d8d7a9d6-0a2c-45c3-86cb-469859df79a0</t>
  </si>
  <si>
    <t>Ruby</t>
  </si>
  <si>
    <t>5784 PEARSON PL</t>
  </si>
  <si>
    <t>FOREST PARK</t>
  </si>
  <si>
    <t>1d89324a-7a4d-4d31-a5ed-7317a173f623</t>
  </si>
  <si>
    <t>Jaxon Stripe Comforter Set with Bed Sheets Twin Aqua/Grey</t>
  </si>
  <si>
    <t>Hankemeier</t>
  </si>
  <si>
    <t>1015 GRANDE MESA DR</t>
  </si>
  <si>
    <t>'+254 2289819</t>
  </si>
  <si>
    <t>0cb5c944-bce5-41c3-a442-7b9ff5865522</t>
  </si>
  <si>
    <t>Sydnie</t>
  </si>
  <si>
    <t>So</t>
  </si>
  <si>
    <t>185 CHANNEL ST APT 605</t>
  </si>
  <si>
    <t>SAN FRANCISCO</t>
  </si>
  <si>
    <t>'+1 (949) 698-9999</t>
  </si>
  <si>
    <t>5a29d6d5-27f2-42d4-ab8c-7f31ab3c35fa</t>
  </si>
  <si>
    <t>Brooklyn Cotton Jacquard Comforter Set with Euro Shams and Throw Pillows Twin/Twin XL Rust</t>
  </si>
  <si>
    <t>Gloria</t>
  </si>
  <si>
    <t>5427 SHADY MAPLE DR</t>
  </si>
  <si>
    <t>KINGWOOD</t>
  </si>
  <si>
    <t>'+1 7133717615</t>
  </si>
  <si>
    <t>74099d3d-c9d2-438d-9126-9d4038e66e30</t>
  </si>
  <si>
    <t>Roberts</t>
  </si>
  <si>
    <t>600 WILDWOOD AVE</t>
  </si>
  <si>
    <t>WHITE BEAR LK</t>
  </si>
  <si>
    <t>'+1 715-8350409</t>
  </si>
  <si>
    <t>e2bb3d25-a6a1-4a9c-8879-6d03856e0985</t>
  </si>
  <si>
    <t>Dill</t>
  </si>
  <si>
    <t>1122 JACKSON ST APT 411</t>
  </si>
  <si>
    <t>'+1 2144775852</t>
  </si>
  <si>
    <t>0382739d-b4b8-4273-a5a5-e262bcd6cd96</t>
  </si>
  <si>
    <t>Tiffany</t>
  </si>
  <si>
    <t>Jiang</t>
  </si>
  <si>
    <t>69 DREYER AVE</t>
  </si>
  <si>
    <t>'+1 3476529937</t>
  </si>
  <si>
    <t>1743e15f-59dc-4875-bd69-4a2e659ec24a</t>
  </si>
  <si>
    <t>MaryJo</t>
  </si>
  <si>
    <t xml:space="preserve"> Valente </t>
  </si>
  <si>
    <t>25 BRACKEN CT</t>
  </si>
  <si>
    <t>HOWELL</t>
  </si>
  <si>
    <t>'+1 9737226296</t>
  </si>
  <si>
    <t>ef85cf06-453c-4415-9d49-f279bfbc2a70</t>
  </si>
  <si>
    <t>Camden Chambray Print Microfiber Comforter Set with Bed Sheets Twin/Twin XL Neutral</t>
  </si>
  <si>
    <t>Salome</t>
  </si>
  <si>
    <t>Gogokhia</t>
  </si>
  <si>
    <t>164 BRIGHTON 11TH ST # BM68709</t>
  </si>
  <si>
    <t>'+1 7189341700</t>
  </si>
  <si>
    <t>1f00de2f-5501-4229-86d0-d1fb17ba8e80</t>
  </si>
  <si>
    <t>ANDREA</t>
  </si>
  <si>
    <t>LURIE</t>
  </si>
  <si>
    <t>904 DELAND AVE</t>
  </si>
  <si>
    <t>CHERRY HILL</t>
  </si>
  <si>
    <t>'+1 8563137379</t>
  </si>
  <si>
    <t>f13a77df-6eff-49b2-b52e-3b1762614c65</t>
  </si>
  <si>
    <t>Wanda</t>
  </si>
  <si>
    <t>Valdez</t>
  </si>
  <si>
    <t>171 COLONIAL CT</t>
  </si>
  <si>
    <t>GALLOWAY</t>
  </si>
  <si>
    <t>'+1 6093283112</t>
  </si>
  <si>
    <t>551b861d-56a4-4bea-abfe-636d00499324</t>
  </si>
  <si>
    <t>Julia</t>
  </si>
  <si>
    <t>Fried</t>
  </si>
  <si>
    <t>1224 W LAURELTON PKWY</t>
  </si>
  <si>
    <t>TEANECK</t>
  </si>
  <si>
    <t>'+12014005942</t>
  </si>
  <si>
    <t>4033def4-1cb8-448b-8128-37a5718b50c0</t>
  </si>
  <si>
    <t>Melgar</t>
  </si>
  <si>
    <t>10 OAK GROVE RD</t>
  </si>
  <si>
    <t>CALDWELL</t>
  </si>
  <si>
    <t>'+1 9739609635</t>
  </si>
  <si>
    <t>930c9255-3745-4288-96c6-4f931b7e1b52</t>
  </si>
  <si>
    <t>Camila</t>
  </si>
  <si>
    <t>26911 GOLDFINCH LN</t>
  </si>
  <si>
    <t>VALENCIA</t>
  </si>
  <si>
    <t>'+1 6612315835</t>
  </si>
  <si>
    <t>5f298bc0-5682-4fe5-9dc6-c354ca44a0ed</t>
  </si>
  <si>
    <t>Brackett</t>
  </si>
  <si>
    <t>34299 VERBENA ST</t>
  </si>
  <si>
    <t>WESLEY CHAPEL</t>
  </si>
  <si>
    <t>35197450-af99-4e00-b383-c22d7f805891</t>
  </si>
  <si>
    <t>Gisel</t>
  </si>
  <si>
    <t>Delgado</t>
  </si>
  <si>
    <t>13843 SW 281ST ST</t>
  </si>
  <si>
    <t>HOMESTEAD</t>
  </si>
  <si>
    <t>'+1 7867184086</t>
  </si>
  <si>
    <t>257d633e-96e1-4291-93f4-c382afa47864</t>
  </si>
  <si>
    <t>Scarlett</t>
  </si>
  <si>
    <t>Wolfe</t>
  </si>
  <si>
    <t>824 HILL ST</t>
  </si>
  <si>
    <t>MOUNT JOY</t>
  </si>
  <si>
    <t>'+1 7173334045</t>
  </si>
  <si>
    <t>fdfad96a-21c4-4267-a092-8c63c13789cd</t>
  </si>
  <si>
    <t>Mai</t>
  </si>
  <si>
    <t>Bonvillain</t>
  </si>
  <si>
    <t>98 WAYSIDE DR</t>
  </si>
  <si>
    <t>HOUMA</t>
  </si>
  <si>
    <t>95f2de37-9b79-44ef-a641-294123172b34</t>
  </si>
  <si>
    <t>Susan</t>
  </si>
  <si>
    <t>231 MANER TER SE</t>
  </si>
  <si>
    <t>'+1 4709855221</t>
  </si>
  <si>
    <t>13840c59-267c-42b8-abaf-66f51949bcb8</t>
  </si>
  <si>
    <t>Haili</t>
  </si>
  <si>
    <t>Guidry</t>
  </si>
  <si>
    <t>115 LAGUNA LN</t>
  </si>
  <si>
    <t>LAFAYETTE</t>
  </si>
  <si>
    <t>52d06715-95f2-465d-8d39-53dfa5820e5e</t>
  </si>
  <si>
    <t>Drury</t>
  </si>
  <si>
    <t>8579 KODA LN</t>
  </si>
  <si>
    <t>BLOOMSDALE</t>
  </si>
  <si>
    <t>058b512c-986b-4954-9868-239fe2ab3d7a</t>
  </si>
  <si>
    <t>Ayla</t>
  </si>
  <si>
    <t>Laird</t>
  </si>
  <si>
    <t>3438 KINSROW AVE APT 118</t>
  </si>
  <si>
    <t>EUGENE</t>
  </si>
  <si>
    <t>'+1 5033582440</t>
  </si>
  <si>
    <t>bd4f817b-fb2a-42ee-b322-a1f620bc0a9d</t>
  </si>
  <si>
    <t>Agresta</t>
  </si>
  <si>
    <t>28 BROOKWOOD DR</t>
  </si>
  <si>
    <t>VOORHEES</t>
  </si>
  <si>
    <t>'+1 8566388778</t>
  </si>
  <si>
    <t>394d92a5-103f-486c-9562-2860d147d417</t>
  </si>
  <si>
    <t>Rivas</t>
  </si>
  <si>
    <t>615 E SUNSET AVE</t>
  </si>
  <si>
    <t>NIXA</t>
  </si>
  <si>
    <t>'+1 4173797521</t>
  </si>
  <si>
    <t>80bac9ae-5dec-49b6-b3bd-3009da44710f</t>
  </si>
  <si>
    <t>Mik</t>
  </si>
  <si>
    <t>Mac</t>
  </si>
  <si>
    <t>14370 TOBACCO RD</t>
  </si>
  <si>
    <t>PINE GROVE</t>
  </si>
  <si>
    <t>00311b07-d135-4c4a-b4a1-abbe16386933</t>
  </si>
  <si>
    <t xml:space="preserve">Petersen </t>
  </si>
  <si>
    <t>20 JOHN ST</t>
  </si>
  <si>
    <t>LUNENBURG</t>
  </si>
  <si>
    <t>'+1 9788687048</t>
  </si>
  <si>
    <t>c62c08de-fc18-48a2-a8a7-ffcfadf1edd4</t>
  </si>
  <si>
    <t>Hamilton</t>
  </si>
  <si>
    <t>4919 ANDROS DR</t>
  </si>
  <si>
    <t>TAMPA</t>
  </si>
  <si>
    <t>'+1 7272446473</t>
  </si>
  <si>
    <t>5b100f1c-3148-49f5-a371-658f9f1e79d8</t>
  </si>
  <si>
    <t>Ward</t>
  </si>
  <si>
    <t>58 WARD LN</t>
  </si>
  <si>
    <t>SPRING LAKE</t>
  </si>
  <si>
    <t>'+1 9108181103</t>
  </si>
  <si>
    <t>2c7faf85-8ff4-4733-b799-e55dbe0eb366</t>
  </si>
  <si>
    <t>Anahi</t>
  </si>
  <si>
    <t>Ventura</t>
  </si>
  <si>
    <t>1608 N PARTON ST APT E</t>
  </si>
  <si>
    <t>SANTA ANA</t>
  </si>
  <si>
    <t>143d6ae0-cc73-4fc1-8039-1d865a8ca3a2</t>
  </si>
  <si>
    <t>480 PATRICKS POINT DR # 873</t>
  </si>
  <si>
    <t>TRINIDAD</t>
  </si>
  <si>
    <t>'+1 7072678004</t>
  </si>
  <si>
    <t>33ba78fd-c2eb-43af-a1b7-130246e710f7</t>
  </si>
  <si>
    <t>Lorena</t>
  </si>
  <si>
    <t>carrillo</t>
  </si>
  <si>
    <t>2158 E CONNEMARA DR</t>
  </si>
  <si>
    <t>'+1 3233699993</t>
  </si>
  <si>
    <t>a17c12e6-bc0c-47d3-8854-540d09889a09</t>
  </si>
  <si>
    <t>Camden Chambray Print Microfiber Comforter Set with Bed Sheets Twin/Twin XL Sage Green</t>
  </si>
  <si>
    <t>Autumn</t>
  </si>
  <si>
    <t>Daniels</t>
  </si>
  <si>
    <t>3305 CELON DR</t>
  </si>
  <si>
    <t>CORP CHRISTI</t>
  </si>
  <si>
    <t>'+1 3612159339</t>
  </si>
  <si>
    <t>bb37c4b8-ed67-4f87-9892-2b7ee7cdf4b1</t>
  </si>
  <si>
    <t>DeFeo</t>
  </si>
  <si>
    <t>526 MEADE DR</t>
  </si>
  <si>
    <t>MC KEES ROCKS</t>
  </si>
  <si>
    <t>'+1 4124892550</t>
  </si>
  <si>
    <t>c714f4de-ef4c-4ef8-bd00-e2c6435bb1dd</t>
  </si>
  <si>
    <t>Nicolas</t>
  </si>
  <si>
    <t>Sancen</t>
  </si>
  <si>
    <t>510 S BURNSIDE AVE APT 11E</t>
  </si>
  <si>
    <t>'+1 4088244432</t>
  </si>
  <si>
    <t>0d5ed9cf-eb90-4225-bbca-673c8d58fc01</t>
  </si>
  <si>
    <t>Garcia Grullon de Yege</t>
  </si>
  <si>
    <t>8400 NW 25TH ST</t>
  </si>
  <si>
    <t>af60f72b-c75b-4488-a4d4-dfe30aaab602</t>
  </si>
  <si>
    <t>Towns</t>
  </si>
  <si>
    <t>1802 ALCOA AVE</t>
  </si>
  <si>
    <t>ROCKDALE</t>
  </si>
  <si>
    <t>a411b2ea-c4c6-4bb0-ba56-6e4bbbb7e0bd</t>
  </si>
  <si>
    <t>Katy</t>
  </si>
  <si>
    <t>Shirk</t>
  </si>
  <si>
    <t>1055 CUMBERLAND MANSION</t>
  </si>
  <si>
    <t>YUKON</t>
  </si>
  <si>
    <t>'+1 8043135289</t>
  </si>
  <si>
    <t>04a091f7-8b53-4f3f-aa6a-3cc2dc80c0f5</t>
  </si>
  <si>
    <t>Robinson</t>
  </si>
  <si>
    <t>120 DIVERSY DR</t>
  </si>
  <si>
    <t>'+51 74145291</t>
  </si>
  <si>
    <t>2a86e15c-de23-4e9a-a57f-8ee6b9aceffe</t>
  </si>
  <si>
    <t>Stockton</t>
  </si>
  <si>
    <t>850 YALE ST UNIT 201</t>
  </si>
  <si>
    <t>HARRISBURG</t>
  </si>
  <si>
    <t>(717)821-1305</t>
  </si>
  <si>
    <t>5940ce0b-8cc6-43fe-aa9c-eda91adf3e24</t>
  </si>
  <si>
    <t>Ellyssa</t>
  </si>
  <si>
    <t>Ball</t>
  </si>
  <si>
    <t>2313 E MARYLAND LN</t>
  </si>
  <si>
    <t>3cb8d4a3-e469-4779-9d6f-59929fc4b188</t>
  </si>
  <si>
    <t>Danner</t>
  </si>
  <si>
    <t>2726 DURHAM AVE NE</t>
  </si>
  <si>
    <t>GRAND RAPIDS</t>
  </si>
  <si>
    <t>'+1 6166082890</t>
  </si>
  <si>
    <t>2bf09b00-df21-49e0-a1a0-05db006f6e8e</t>
  </si>
  <si>
    <t>Cheyenne</t>
  </si>
  <si>
    <t>Kidwell</t>
  </si>
  <si>
    <t>1094 BENDING WILLOW LN</t>
  </si>
  <si>
    <t>NORTH VERNON</t>
  </si>
  <si>
    <t>'+1 8125927513</t>
  </si>
  <si>
    <t>aa59fefd-6f40-492c-87c4-62d887457350</t>
  </si>
  <si>
    <t>Marshall</t>
  </si>
  <si>
    <t>3256 W SHADOW PARK WAY</t>
  </si>
  <si>
    <t>ORO VALLEY</t>
  </si>
  <si>
    <t>'+1 5209075333</t>
  </si>
  <si>
    <t>9c2894ec-392a-459a-a516-3b4c52c2c46f</t>
  </si>
  <si>
    <t>Hieu</t>
  </si>
  <si>
    <t>1101 E CHELTENHEM AVE</t>
  </si>
  <si>
    <t>'+12677386027</t>
  </si>
  <si>
    <t>b1467c39-8fc4-49b6-8a26-852b2e50a802</t>
  </si>
  <si>
    <t>Guichard</t>
  </si>
  <si>
    <t>7631 DALLAS HWY LOT A5</t>
  </si>
  <si>
    <t>DOUGLASVILLE</t>
  </si>
  <si>
    <t>470-585-9001</t>
  </si>
  <si>
    <t>0d0dcc2c-ec65-4523-bbd2-7e7b0a1118ed</t>
  </si>
  <si>
    <t xml:space="preserve">Kayla </t>
  </si>
  <si>
    <t xml:space="preserve">Bunnell </t>
  </si>
  <si>
    <t>116 VINE ST</t>
  </si>
  <si>
    <t>TIONESTA</t>
  </si>
  <si>
    <t>'+1 8142213002</t>
  </si>
  <si>
    <t>7bbf66a2-a21b-4141-8cc8-adf771ae46f7</t>
  </si>
  <si>
    <t>Alyssa</t>
  </si>
  <si>
    <t>Dunham</t>
  </si>
  <si>
    <t>10 CLAY ST UNIT 203</t>
  </si>
  <si>
    <t>'+1 9162399019</t>
  </si>
  <si>
    <t>18275cdc-f083-480b-ab14-52983fc47c50</t>
  </si>
  <si>
    <t>Renee</t>
  </si>
  <si>
    <t>Yan</t>
  </si>
  <si>
    <t>398 12TH ST APT 3R</t>
  </si>
  <si>
    <t>'+1 9173181118</t>
  </si>
  <si>
    <t>0033fe3d-c00e-46cf-b981-2c82558a09bb</t>
  </si>
  <si>
    <t>Monacelli</t>
  </si>
  <si>
    <t>16319 ROLLING VIEW TRL</t>
  </si>
  <si>
    <t>CYPRESS</t>
  </si>
  <si>
    <t>'+1 6032094060</t>
  </si>
  <si>
    <t>cff0d49b-d2f8-4e44-8783-6c0853369488</t>
  </si>
  <si>
    <t>Lanedra</t>
  </si>
  <si>
    <t>Lowe</t>
  </si>
  <si>
    <t>4277 RIDGE HAVEN RD</t>
  </si>
  <si>
    <t>c6ae6275-e02d-47ba-bdb7-ef76228a9f20</t>
  </si>
  <si>
    <t>Vicente</t>
  </si>
  <si>
    <t>Ysassi</t>
  </si>
  <si>
    <t>600 IOWA ST</t>
  </si>
  <si>
    <t>ROBSTOWN</t>
  </si>
  <si>
    <t>'+1 3612717368</t>
  </si>
  <si>
    <t>e3332722-c994-4b61-aba2-c4b60a9588d9</t>
  </si>
  <si>
    <t>Tre</t>
  </si>
  <si>
    <t>Roark</t>
  </si>
  <si>
    <t>171 EASTERLY CIR</t>
  </si>
  <si>
    <t>ROCKY TOP</t>
  </si>
  <si>
    <t>4b0faf0e-fe39-4d35-a39a-b7c3ed46ef8f</t>
  </si>
  <si>
    <t>4500 STEINER RANCH BLVD APT 3408</t>
  </si>
  <si>
    <t>5ba17177-ddcc-42fc-b3a0-c4f86ba4bfaa</t>
  </si>
  <si>
    <t>Graham</t>
  </si>
  <si>
    <t>1614 CLAY ST NE</t>
  </si>
  <si>
    <t>64b1eff7-57fa-44d6-8424-d22c5786e74a</t>
  </si>
  <si>
    <t>Whitfield</t>
  </si>
  <si>
    <t>10231 OLD US HIGHWAY 52</t>
  </si>
  <si>
    <t>WINSTON SALEM</t>
  </si>
  <si>
    <t>'+33 67937729</t>
  </si>
  <si>
    <t>8f178322-d1df-4f63-a09b-8cf48b6fb4d3</t>
  </si>
  <si>
    <t>Palmer</t>
  </si>
  <si>
    <t>315 BELLEVUE ST</t>
  </si>
  <si>
    <t>DANVILLE</t>
  </si>
  <si>
    <t>(540) 814-1753</t>
  </si>
  <si>
    <t>db3db7b0-77aa-49da-8996-f47fd6747ebd</t>
  </si>
  <si>
    <t>Walsh</t>
  </si>
  <si>
    <t>1051 LEES BRIDGE RD</t>
  </si>
  <si>
    <t>NOTTINGHAM</t>
  </si>
  <si>
    <t>177eb820-c672-4df4-aae7-665182b93417</t>
  </si>
  <si>
    <t>S</t>
  </si>
  <si>
    <t>V</t>
  </si>
  <si>
    <t>14 PATRIOTS PATH</t>
  </si>
  <si>
    <t>S BOUND BROOK</t>
  </si>
  <si>
    <t>4ed57783-79bf-447d-9c77-16c941bc144b</t>
  </si>
  <si>
    <t>Rees</t>
  </si>
  <si>
    <t>27250 BUSH MALLOW CT</t>
  </si>
  <si>
    <t>'+1 6616007343</t>
  </si>
  <si>
    <t>660a8433-71d7-42d4-9a43-2125d5a4ae10</t>
  </si>
  <si>
    <t>Brandie</t>
  </si>
  <si>
    <t>Booth</t>
  </si>
  <si>
    <t>18720 1ST AVE W</t>
  </si>
  <si>
    <t>BOTHELL</t>
  </si>
  <si>
    <t>'+1 3603206675</t>
  </si>
  <si>
    <t>6f89fa63-9174-424b-87eb-a03c683f3087</t>
  </si>
  <si>
    <t>Chastity</t>
  </si>
  <si>
    <t>Leos</t>
  </si>
  <si>
    <t>5814 AGRA ST</t>
  </si>
  <si>
    <t>BELL GARDENS</t>
  </si>
  <si>
    <t>'+1 5629643926</t>
  </si>
  <si>
    <t>24fdc148-dff0-43f6-9456-45d1c955a0c3</t>
  </si>
  <si>
    <t>Van</t>
  </si>
  <si>
    <t>10461 BONNIE DR</t>
  </si>
  <si>
    <t>'+1 6572754888</t>
  </si>
  <si>
    <t>8bfd7d43-7e78-48b6-845e-cd1202c91e87</t>
  </si>
  <si>
    <t>Babb</t>
  </si>
  <si>
    <t>112 W MILL RD</t>
  </si>
  <si>
    <t>EVANSVILLE</t>
  </si>
  <si>
    <t>'+1 8126187504</t>
  </si>
  <si>
    <t>fc608908-2c22-4c14-af91-977e10e330fc</t>
  </si>
  <si>
    <t>Mallika</t>
  </si>
  <si>
    <t>Jai</t>
  </si>
  <si>
    <t>0N750 WATERBURY DR</t>
  </si>
  <si>
    <t>WHEATON</t>
  </si>
  <si>
    <t>'+1 6304325331</t>
  </si>
  <si>
    <t>UPC</t>
    <phoneticPr fontId="18" type="noConversion"/>
  </si>
  <si>
    <t>item number</t>
    <phoneticPr fontId="18" type="noConversion"/>
  </si>
  <si>
    <t>AM10-0066</t>
  </si>
  <si>
    <t>AM10-0286</t>
  </si>
  <si>
    <t>MPH20-0001</t>
  </si>
  <si>
    <t>II10-1061</t>
  </si>
  <si>
    <t>AM10-0010</t>
  </si>
  <si>
    <t>MP103-0609</t>
  </si>
  <si>
    <t>5DS13-0167</t>
  </si>
  <si>
    <t>MP101-1002</t>
  </si>
  <si>
    <t>ID10-2337</t>
  </si>
  <si>
    <t>MPS73-320</t>
  </si>
  <si>
    <t>MPE20-900</t>
  </si>
  <si>
    <t>AM10-0274</t>
  </si>
  <si>
    <t>MP95B-0230</t>
  </si>
  <si>
    <t>AM10-0111</t>
  </si>
  <si>
    <t>MP10-7140</t>
  </si>
  <si>
    <t>5DS13-0166</t>
  </si>
  <si>
    <t>ID12-1782</t>
  </si>
  <si>
    <t>AM14-0368</t>
  </si>
  <si>
    <t>HDDS35-054</t>
  </si>
  <si>
    <t>AM14-0376</t>
  </si>
  <si>
    <t>5DS10-0255</t>
  </si>
  <si>
    <t>AM10-0065</t>
  </si>
  <si>
    <t>HDDS35-051</t>
  </si>
  <si>
    <t>MP10-6839</t>
  </si>
  <si>
    <t>BR51N-3833</t>
  </si>
  <si>
    <t>AM10-0134</t>
  </si>
  <si>
    <t>AM10-0099</t>
  </si>
  <si>
    <t>CS10-1693</t>
  </si>
  <si>
    <t>AM10-0063</t>
  </si>
  <si>
    <t>AM10-0062</t>
  </si>
  <si>
    <t>MPE10-977</t>
  </si>
  <si>
    <t>BR20-1877</t>
  </si>
  <si>
    <t>AM10-0132</t>
  </si>
  <si>
    <t>AM10-0178</t>
  </si>
  <si>
    <t>MT95B-0083</t>
  </si>
  <si>
    <t>HDDS35-045</t>
  </si>
  <si>
    <t>CS10-1686</t>
  </si>
  <si>
    <t>MP51N-5169</t>
  </si>
  <si>
    <t>AM10-0277</t>
  </si>
  <si>
    <t>WR51-2217</t>
  </si>
  <si>
    <t>AM10-0133</t>
  </si>
  <si>
    <t>AM10-0278</t>
  </si>
  <si>
    <t>HDDS35-044</t>
  </si>
  <si>
    <t>AM10-0181</t>
  </si>
  <si>
    <t>HDDS35-048</t>
  </si>
  <si>
    <t>AM10-0107</t>
  </si>
  <si>
    <t>AM10-0126</t>
  </si>
  <si>
    <t>AM10-0100</t>
  </si>
  <si>
    <t>AM10-0123</t>
  </si>
  <si>
    <t>AM10-0283</t>
  </si>
  <si>
    <t>MP51N-5170</t>
  </si>
  <si>
    <t>AM10-0287</t>
  </si>
  <si>
    <t>AM14-0375</t>
  </si>
  <si>
    <t>AM10-0129</t>
  </si>
  <si>
    <t>MP13-7960</t>
  </si>
  <si>
    <t>CS10-1687</t>
  </si>
  <si>
    <t>MP51N-8384</t>
  </si>
  <si>
    <t>5DS10-0277</t>
  </si>
  <si>
    <t>HDW35-019</t>
  </si>
  <si>
    <t>AM10-0183</t>
  </si>
  <si>
    <t>AM14-0369</t>
  </si>
  <si>
    <t>AM10-0103</t>
  </si>
  <si>
    <t>AM10-0135</t>
  </si>
  <si>
    <t>AM14-0366</t>
  </si>
  <si>
    <t>HDW35-018</t>
  </si>
  <si>
    <t>HDDS35-060</t>
  </si>
  <si>
    <t>AM10-0184</t>
  </si>
  <si>
    <t>ID10-2339</t>
  </si>
  <si>
    <t>HDDS35-059</t>
  </si>
  <si>
    <t>AM10-0130</t>
  </si>
  <si>
    <t>AM10-0109</t>
  </si>
  <si>
    <t>AM14-0371</t>
  </si>
  <si>
    <t>HDDS35-053</t>
  </si>
  <si>
    <t>TN20-0510</t>
  </si>
  <si>
    <t>CS10-1692</t>
  </si>
  <si>
    <t>AM10-0004</t>
  </si>
  <si>
    <t>MPE10-1031</t>
  </si>
  <si>
    <t>UH10-2494</t>
  </si>
  <si>
    <t>AM10-0105</t>
  </si>
  <si>
    <t>AM10-0101</t>
  </si>
  <si>
    <t>MP10-386</t>
  </si>
  <si>
    <t>MP10-1692</t>
  </si>
  <si>
    <t>MP13-368</t>
  </si>
  <si>
    <t>MP10-314</t>
  </si>
  <si>
    <t>MP10-1693</t>
  </si>
  <si>
    <t>MPS160-279</t>
  </si>
  <si>
    <t>MP13-483</t>
  </si>
  <si>
    <t>MP10-173</t>
  </si>
  <si>
    <t>MP13-2802</t>
  </si>
  <si>
    <t>MP16-3148</t>
  </si>
  <si>
    <t>MP13-369</t>
  </si>
  <si>
    <t>BL20-0454</t>
  </si>
  <si>
    <t>BASI16-0177</t>
  </si>
  <si>
    <t>MP10-315</t>
  </si>
  <si>
    <t>BR54-0183</t>
  </si>
  <si>
    <t>675716445775</t>
  </si>
  <si>
    <t>022164335439</t>
  </si>
  <si>
    <t>675716649845</t>
  </si>
  <si>
    <t>022164426526</t>
  </si>
  <si>
    <t>086569971593</t>
  </si>
  <si>
    <t>086569238740</t>
  </si>
  <si>
    <t>675716438883</t>
  </si>
  <si>
    <t>022164334074</t>
  </si>
  <si>
    <t>086569981394</t>
  </si>
  <si>
    <t>086569097446</t>
  </si>
  <si>
    <t>086569378675</t>
  </si>
  <si>
    <t>022164364996</t>
  </si>
  <si>
    <t>086569934963</t>
  </si>
  <si>
    <t>086569400574</t>
  </si>
  <si>
    <t>022164365078</t>
  </si>
  <si>
    <t>086569301796</t>
  </si>
  <si>
    <t>675716407551</t>
  </si>
  <si>
    <t>022164335880</t>
  </si>
  <si>
    <t>675716649852</t>
  </si>
  <si>
    <t>086569347619</t>
  </si>
  <si>
    <t>086569097439</t>
  </si>
  <si>
    <t>086569272027</t>
  </si>
  <si>
    <t>022164441482</t>
  </si>
  <si>
    <t>675716954123</t>
  </si>
  <si>
    <t>022164257328</t>
  </si>
  <si>
    <t>022164441567</t>
  </si>
  <si>
    <t>022164131024</t>
  </si>
  <si>
    <t>022164335422</t>
  </si>
  <si>
    <t>675716479473</t>
  </si>
  <si>
    <t>022164224733</t>
  </si>
  <si>
    <t>086569307392</t>
  </si>
  <si>
    <t>022164219234</t>
  </si>
  <si>
    <t>022164380194</t>
  </si>
  <si>
    <t>675716361488</t>
  </si>
  <si>
    <t>022164335767</t>
  </si>
  <si>
    <t>022164396041</t>
  </si>
  <si>
    <t>022164335408</t>
  </si>
  <si>
    <t>675716752668</t>
  </si>
  <si>
    <t>022164335392</t>
  </si>
  <si>
    <t>022164196610</t>
  </si>
  <si>
    <t>086569392503</t>
  </si>
  <si>
    <t>022164378733</t>
  </si>
  <si>
    <t>022164418187</t>
  </si>
  <si>
    <t>022164360783</t>
  </si>
  <si>
    <t>022164103274</t>
  </si>
  <si>
    <t>675716795443</t>
  </si>
  <si>
    <t>022164395976</t>
  </si>
  <si>
    <t>086569943934</t>
  </si>
  <si>
    <t>022164365108</t>
  </si>
  <si>
    <t>086569935298</t>
  </si>
  <si>
    <t>022164378740</t>
  </si>
  <si>
    <t>022164365115</t>
  </si>
  <si>
    <t>675716438890</t>
  </si>
  <si>
    <t>022164103267</t>
  </si>
  <si>
    <t>022164418217</t>
  </si>
  <si>
    <t>022164116335</t>
  </si>
  <si>
    <t>022164335842</t>
  </si>
  <si>
    <t>022164378672</t>
  </si>
  <si>
    <t>022164335774</t>
  </si>
  <si>
    <t>022164378641</t>
  </si>
  <si>
    <t>022164365160</t>
  </si>
  <si>
    <t>086569943972</t>
  </si>
  <si>
    <t>022164426533</t>
  </si>
  <si>
    <t>022164441550</t>
  </si>
  <si>
    <t>022164378702</t>
  </si>
  <si>
    <t>675716225889</t>
  </si>
  <si>
    <t>022164185195</t>
  </si>
  <si>
    <t>022164395983</t>
  </si>
  <si>
    <t>675716410674</t>
  </si>
  <si>
    <t>022164358834</t>
  </si>
  <si>
    <t>022164174786</t>
  </si>
  <si>
    <t>022164150810</t>
  </si>
  <si>
    <t>022164418231</t>
  </si>
  <si>
    <t>675716407568</t>
  </si>
  <si>
    <t>022164441499</t>
  </si>
  <si>
    <t>022164335804</t>
  </si>
  <si>
    <t>675716356408</t>
  </si>
  <si>
    <t>022164380200</t>
  </si>
  <si>
    <t>022164441468</t>
  </si>
  <si>
    <t>022164150803</t>
  </si>
  <si>
    <t>022164257380</t>
  </si>
  <si>
    <t>022164418248</t>
  </si>
  <si>
    <t>022164365016</t>
  </si>
  <si>
    <t>022164257373</t>
  </si>
  <si>
    <t>022164378719</t>
  </si>
  <si>
    <t>022164335866</t>
  </si>
  <si>
    <t>022164441512</t>
  </si>
  <si>
    <t>022164257311</t>
  </si>
  <si>
    <t>022164302684</t>
  </si>
  <si>
    <t>022164396034</t>
  </si>
  <si>
    <t>022164334012</t>
  </si>
  <si>
    <t>022164338928</t>
  </si>
  <si>
    <t>022164329124</t>
  </si>
  <si>
    <t>022164335828</t>
  </si>
  <si>
    <t>022164335781</t>
  </si>
  <si>
    <t>Location</t>
    <phoneticPr fontId="18" type="noConversion"/>
  </si>
  <si>
    <t>行标签</t>
  </si>
  <si>
    <t>(空白)</t>
  </si>
  <si>
    <t>总计</t>
  </si>
  <si>
    <t>计数项:item number</t>
  </si>
  <si>
    <t>SD2</t>
  </si>
  <si>
    <t>WDC</t>
  </si>
  <si>
    <t>SD3</t>
  </si>
  <si>
    <t>BV07022401</t>
    <phoneticPr fontId="18" type="noConversion"/>
  </si>
  <si>
    <t>BV07022402</t>
    <phoneticPr fontId="18" type="noConversion"/>
  </si>
  <si>
    <t>BV07022403</t>
  </si>
  <si>
    <t>BV07022409</t>
  </si>
  <si>
    <t>BV07022406</t>
  </si>
  <si>
    <t>BV07022408</t>
  </si>
  <si>
    <t>BV07022407</t>
  </si>
  <si>
    <t>BV07022405</t>
  </si>
  <si>
    <t>BV07022404</t>
  </si>
  <si>
    <t>BV07022410</t>
  </si>
  <si>
    <t>BV07022411</t>
  </si>
  <si>
    <t>BV07022412</t>
  </si>
  <si>
    <t>BV07022413</t>
  </si>
  <si>
    <t>BV07022414</t>
  </si>
  <si>
    <t>BV07022415</t>
  </si>
  <si>
    <t>BV07022416</t>
  </si>
  <si>
    <t>BV07022417</t>
  </si>
  <si>
    <t>BV07022418</t>
  </si>
  <si>
    <t>BV07022419</t>
  </si>
  <si>
    <t>BV07022420</t>
  </si>
  <si>
    <t>BV07022421</t>
  </si>
  <si>
    <t>BV07022422</t>
  </si>
  <si>
    <t>BV07022423</t>
  </si>
  <si>
    <t>BV07022424</t>
  </si>
  <si>
    <t>BV07022425</t>
  </si>
  <si>
    <t>BV07022426</t>
  </si>
  <si>
    <t>BV07022427</t>
  </si>
  <si>
    <t>BV07022428</t>
  </si>
  <si>
    <t>BV07022429</t>
  </si>
  <si>
    <t>BV07022430</t>
  </si>
  <si>
    <t>BV07022431</t>
  </si>
  <si>
    <t>BV07022432</t>
  </si>
  <si>
    <t>BV07022433</t>
  </si>
  <si>
    <t>BV07022434</t>
  </si>
  <si>
    <t>BV07022435</t>
  </si>
  <si>
    <t>BV07022436</t>
  </si>
  <si>
    <t>BV07022437</t>
  </si>
  <si>
    <t>BV07022438</t>
  </si>
  <si>
    <t>BV07022439</t>
  </si>
  <si>
    <t>BV07022440</t>
  </si>
  <si>
    <t>BV07022441</t>
  </si>
  <si>
    <t>BV07022442</t>
  </si>
  <si>
    <t>BV07022443</t>
  </si>
  <si>
    <t>BV07022444</t>
  </si>
  <si>
    <t>BV07022445</t>
  </si>
  <si>
    <t>BV07022446</t>
  </si>
  <si>
    <t>BV07022447</t>
  </si>
  <si>
    <t>BV07022448</t>
  </si>
  <si>
    <t>BV07022449</t>
  </si>
  <si>
    <t>BV07022450</t>
  </si>
  <si>
    <t>BV07022451</t>
  </si>
  <si>
    <t>BV07022452</t>
  </si>
  <si>
    <t>BV07022453</t>
  </si>
  <si>
    <t>BV07022454</t>
  </si>
  <si>
    <t>BV07022455</t>
  </si>
  <si>
    <t>BV07022456</t>
  </si>
  <si>
    <t>BV07022457</t>
  </si>
  <si>
    <t>BV07022458</t>
  </si>
  <si>
    <t>BV07022459</t>
  </si>
  <si>
    <t>BV07022460</t>
  </si>
  <si>
    <t>BV07022461</t>
  </si>
  <si>
    <t>BV07022462</t>
  </si>
  <si>
    <t>BV07022463</t>
  </si>
  <si>
    <t>BV07022464</t>
  </si>
  <si>
    <t>BV07022465</t>
  </si>
  <si>
    <t>BV07022466</t>
  </si>
  <si>
    <t>BV07022467</t>
  </si>
  <si>
    <t>BV07022468</t>
  </si>
  <si>
    <t>BV07022469</t>
  </si>
  <si>
    <t>BV07022470</t>
  </si>
  <si>
    <t>BV07022471</t>
  </si>
  <si>
    <t>BV07022472</t>
  </si>
  <si>
    <t>BV07022473</t>
  </si>
  <si>
    <t>BV07022474</t>
  </si>
  <si>
    <t>BV07022475</t>
  </si>
  <si>
    <t>BV07022476</t>
  </si>
  <si>
    <t>BV07022477</t>
  </si>
  <si>
    <t>BV07022478</t>
  </si>
  <si>
    <t>BV07022479</t>
  </si>
  <si>
    <t>BV07022480</t>
  </si>
  <si>
    <t>BV07022481</t>
  </si>
  <si>
    <t>BV07022482</t>
  </si>
  <si>
    <t>BV07022483</t>
  </si>
  <si>
    <t>BV07022484</t>
  </si>
  <si>
    <t>BV07022485</t>
  </si>
  <si>
    <t>BV07022486</t>
  </si>
  <si>
    <t>BV07022487</t>
  </si>
  <si>
    <t>BV07022488</t>
  </si>
  <si>
    <t>BV07022489</t>
  </si>
  <si>
    <t>BV07022490</t>
  </si>
  <si>
    <t>BV07022491</t>
  </si>
  <si>
    <t>BV07022492</t>
  </si>
  <si>
    <t>BV07022493</t>
  </si>
  <si>
    <t>BV07022494</t>
  </si>
  <si>
    <t>BV07022495</t>
  </si>
  <si>
    <t>BV07022496</t>
  </si>
  <si>
    <t>BV07022497</t>
  </si>
  <si>
    <t>BV07022498</t>
  </si>
  <si>
    <t>BV07022499</t>
  </si>
  <si>
    <t>BV070224100</t>
    <phoneticPr fontId="18" type="noConversion"/>
  </si>
  <si>
    <t>BV070224101</t>
    <phoneticPr fontId="18" type="noConversion"/>
  </si>
  <si>
    <t>BV070224106</t>
  </si>
  <si>
    <t>BV070224104</t>
  </si>
  <si>
    <t>BV070224107</t>
  </si>
  <si>
    <t>BV070224108</t>
  </si>
  <si>
    <t>BV070224109</t>
  </si>
  <si>
    <t>BV070224105</t>
  </si>
  <si>
    <t>BV070224103</t>
  </si>
  <si>
    <t>BV070224102</t>
    <phoneticPr fontId="18" type="noConversion"/>
  </si>
  <si>
    <t>BV070224110</t>
  </si>
  <si>
    <t>BV070224111</t>
  </si>
  <si>
    <t>BV070224112</t>
  </si>
  <si>
    <t>BV070224113</t>
  </si>
  <si>
    <t>BV070224114</t>
  </si>
  <si>
    <t>BV070224115</t>
  </si>
  <si>
    <t>BV070224116</t>
  </si>
  <si>
    <t>BV070224117</t>
  </si>
  <si>
    <t>BV070224118</t>
  </si>
  <si>
    <t>BV070224119</t>
  </si>
  <si>
    <t>BV070224120</t>
  </si>
  <si>
    <t>BV070224121</t>
  </si>
  <si>
    <t>BV070224122</t>
  </si>
  <si>
    <t>BV070224123</t>
  </si>
  <si>
    <t>BV070224124</t>
  </si>
  <si>
    <t>BV070224125</t>
  </si>
  <si>
    <t>BV070224126</t>
  </si>
  <si>
    <t>BV070224127</t>
  </si>
  <si>
    <t>BV070224128</t>
  </si>
  <si>
    <t>BV070224129</t>
  </si>
  <si>
    <t>BV070224130</t>
  </si>
  <si>
    <t>BV070224131</t>
  </si>
  <si>
    <t>BV070224132</t>
  </si>
  <si>
    <t>BV070224133</t>
  </si>
  <si>
    <t>BV070224134</t>
  </si>
  <si>
    <t>BV070224135</t>
  </si>
  <si>
    <t>BV070224136</t>
  </si>
  <si>
    <t>BV070224137</t>
  </si>
  <si>
    <t>BV070224138</t>
  </si>
  <si>
    <t>BV070224139</t>
  </si>
  <si>
    <t>BV070224140</t>
  </si>
  <si>
    <t>BV070224141</t>
  </si>
  <si>
    <t>BV070224142</t>
  </si>
  <si>
    <t>BV070224143</t>
  </si>
  <si>
    <t>BV070224144</t>
  </si>
  <si>
    <t>BV070224145</t>
  </si>
  <si>
    <t>BV070224146</t>
  </si>
  <si>
    <t>BV070224147</t>
  </si>
  <si>
    <t>BV070224148</t>
  </si>
  <si>
    <t>BV070224149</t>
  </si>
  <si>
    <t>BV070224150</t>
  </si>
  <si>
    <t>BV070224151</t>
  </si>
  <si>
    <t>BV070224152</t>
  </si>
  <si>
    <t>BV070224153</t>
  </si>
  <si>
    <t>BV070224154</t>
  </si>
  <si>
    <t>BV070224155</t>
  </si>
  <si>
    <t>BV070224156</t>
  </si>
  <si>
    <t>BV070224157</t>
  </si>
  <si>
    <t>BV070224158</t>
  </si>
  <si>
    <t>BV070224159</t>
  </si>
  <si>
    <t>BV070224160</t>
  </si>
  <si>
    <t>BV070224161</t>
  </si>
  <si>
    <t>BV070224162</t>
  </si>
  <si>
    <t>BV070224163</t>
  </si>
  <si>
    <t>BV070224164</t>
  </si>
  <si>
    <t>BV070224165</t>
  </si>
  <si>
    <t>BV070224166</t>
  </si>
  <si>
    <t>BV070224167</t>
  </si>
  <si>
    <t>BV070224168</t>
  </si>
  <si>
    <t>BV070224169</t>
  </si>
  <si>
    <t>BV070224170</t>
  </si>
  <si>
    <t>BV070224171</t>
  </si>
  <si>
    <t>BV070224172</t>
  </si>
  <si>
    <t>BV070224173</t>
  </si>
  <si>
    <t>BV070224174</t>
  </si>
  <si>
    <t>BV070224175</t>
  </si>
  <si>
    <t>BV070224176</t>
  </si>
  <si>
    <t>BV070224177</t>
  </si>
  <si>
    <t>BV070224178</t>
  </si>
  <si>
    <t>BV070224179</t>
  </si>
  <si>
    <t>BV070224180</t>
  </si>
  <si>
    <t>BV070224181</t>
  </si>
  <si>
    <t>BV070224182</t>
  </si>
  <si>
    <t>BV070224183</t>
  </si>
  <si>
    <t>BV070224184</t>
  </si>
  <si>
    <t>BV070224185</t>
  </si>
  <si>
    <t>BV070224186</t>
  </si>
  <si>
    <t>BV070224187</t>
  </si>
  <si>
    <t>BV070224188</t>
  </si>
  <si>
    <t>BV070224189</t>
  </si>
  <si>
    <t>BV070224190</t>
  </si>
  <si>
    <t>BV070224191</t>
  </si>
  <si>
    <t>BV070224192</t>
  </si>
  <si>
    <t>BV070224193</t>
  </si>
  <si>
    <t>BV070224194</t>
  </si>
  <si>
    <t>BV070224195</t>
  </si>
  <si>
    <t>BV070224196</t>
  </si>
  <si>
    <t>BV070224197</t>
  </si>
  <si>
    <t>BV070224198</t>
  </si>
  <si>
    <t>BV070224199</t>
  </si>
  <si>
    <t>BV070224200</t>
  </si>
  <si>
    <t>BV070224201</t>
  </si>
  <si>
    <t>BV070224202</t>
  </si>
  <si>
    <t>BV070224203</t>
  </si>
  <si>
    <t>BV070224204</t>
  </si>
  <si>
    <t>BV070224205</t>
  </si>
  <si>
    <t>BV070224206</t>
  </si>
  <si>
    <t>BV070224207</t>
  </si>
  <si>
    <t>BV070224208</t>
  </si>
  <si>
    <t>BV070224209</t>
  </si>
  <si>
    <t>BV070224210</t>
  </si>
  <si>
    <t>BV070224211</t>
  </si>
  <si>
    <t>BV070224212</t>
  </si>
  <si>
    <t>BV070224213</t>
  </si>
  <si>
    <t>BV070224214</t>
  </si>
  <si>
    <t>BV070224215</t>
  </si>
  <si>
    <t>BV070224216</t>
  </si>
  <si>
    <t>BV070224217</t>
  </si>
  <si>
    <t>BV070224218</t>
  </si>
  <si>
    <t>BV070224219</t>
  </si>
  <si>
    <t>BV070224220</t>
  </si>
  <si>
    <t>BV070224221</t>
  </si>
  <si>
    <t>BV070224222</t>
  </si>
  <si>
    <t>BV070224223</t>
  </si>
  <si>
    <t>BV070224224</t>
  </si>
  <si>
    <t>BV070224225</t>
  </si>
  <si>
    <t>BV070224226</t>
  </si>
  <si>
    <t>BV070224227</t>
  </si>
  <si>
    <t>BV070224228</t>
  </si>
  <si>
    <t>BV070224229</t>
  </si>
  <si>
    <t>BV070224230</t>
  </si>
  <si>
    <t>BV070224231</t>
  </si>
  <si>
    <t>BV070224232</t>
  </si>
  <si>
    <t>BV070224233</t>
  </si>
  <si>
    <t>BV070224234</t>
  </si>
  <si>
    <t>BV070224235</t>
  </si>
  <si>
    <t>BV070224236</t>
  </si>
  <si>
    <t>BV070224237</t>
  </si>
  <si>
    <t>BV070224238</t>
  </si>
  <si>
    <t>BV070224239</t>
  </si>
  <si>
    <t>BV070224240</t>
  </si>
  <si>
    <t>BV070224241</t>
  </si>
  <si>
    <t>BV070224242</t>
  </si>
  <si>
    <t>BV070224243</t>
  </si>
  <si>
    <t>BV070224244</t>
  </si>
  <si>
    <t>BV070224245</t>
  </si>
  <si>
    <t>BV070224246</t>
  </si>
  <si>
    <t>BV070224247</t>
  </si>
  <si>
    <t>BV070224248</t>
  </si>
  <si>
    <t>BV070224249</t>
  </si>
  <si>
    <t>BV070224250</t>
  </si>
  <si>
    <t>BV070224251</t>
  </si>
  <si>
    <t>BV070224252</t>
  </si>
  <si>
    <t>BV070224253</t>
  </si>
  <si>
    <t>BV070224254</t>
  </si>
  <si>
    <t>BV070224255</t>
  </si>
  <si>
    <t>BV070224256</t>
  </si>
  <si>
    <t>BV070224257</t>
  </si>
  <si>
    <t>BV070224258</t>
  </si>
  <si>
    <t>BV070224259</t>
  </si>
  <si>
    <t>BV070224260</t>
  </si>
  <si>
    <t>BV070224261</t>
  </si>
  <si>
    <t>BV070224262</t>
  </si>
  <si>
    <t>BV070224263</t>
  </si>
  <si>
    <t>BV070224264</t>
  </si>
  <si>
    <t>BV070224265</t>
  </si>
  <si>
    <t>BV070224266</t>
  </si>
  <si>
    <t>BV070224267</t>
  </si>
  <si>
    <t>BV070224268</t>
  </si>
  <si>
    <t>BV070224269</t>
  </si>
  <si>
    <t>BV070224270</t>
  </si>
  <si>
    <t>BV070224271</t>
  </si>
  <si>
    <t>BV070224272</t>
  </si>
  <si>
    <t>BV070224273</t>
  </si>
  <si>
    <t>BV070224274</t>
  </si>
  <si>
    <t>BV070224275</t>
  </si>
  <si>
    <t>BV070224276</t>
  </si>
  <si>
    <t>BV070224277</t>
  </si>
  <si>
    <t>BV070224278</t>
  </si>
  <si>
    <t>BV070224279</t>
  </si>
  <si>
    <t>BV070224280</t>
  </si>
  <si>
    <t>BV070224281</t>
  </si>
  <si>
    <t>BV070224282</t>
  </si>
  <si>
    <t>BV070224283</t>
  </si>
  <si>
    <t>BV070224284</t>
  </si>
  <si>
    <t>BV070224285</t>
  </si>
  <si>
    <t>BV070224286</t>
  </si>
  <si>
    <t>BV070224287</t>
  </si>
  <si>
    <t>BV070224288</t>
  </si>
  <si>
    <t>BV070224289</t>
  </si>
  <si>
    <t>BV070224290</t>
  </si>
  <si>
    <t>BV070224291</t>
  </si>
  <si>
    <t>BV070224292</t>
  </si>
  <si>
    <t>BV070224293</t>
  </si>
  <si>
    <t>BV070224294</t>
  </si>
  <si>
    <t>BV070224295</t>
  </si>
  <si>
    <t>BV070224296</t>
  </si>
  <si>
    <t>BV070224297</t>
  </si>
  <si>
    <t>BV070224298</t>
  </si>
  <si>
    <t>BV070224299</t>
  </si>
  <si>
    <t>BV070224300</t>
  </si>
  <si>
    <t>BV070224301</t>
  </si>
  <si>
    <t>BV070224302</t>
  </si>
  <si>
    <t>BV070224303</t>
  </si>
  <si>
    <t>BV070224304</t>
  </si>
  <si>
    <t>BV070224305</t>
  </si>
  <si>
    <t>BV070224306</t>
  </si>
  <si>
    <t>BV070224307</t>
  </si>
  <si>
    <t>BV070224308</t>
  </si>
  <si>
    <t>BV070224309</t>
  </si>
  <si>
    <t>BV070224310</t>
  </si>
  <si>
    <t>BV070224311</t>
  </si>
  <si>
    <t>BV070224312</t>
  </si>
  <si>
    <t>BV070224313</t>
  </si>
  <si>
    <t>BV070224314</t>
  </si>
  <si>
    <t>BV070224315</t>
  </si>
  <si>
    <t>BV070224316</t>
  </si>
  <si>
    <t>BV070224317</t>
  </si>
  <si>
    <t>BV070224318</t>
  </si>
  <si>
    <t>BV070224319</t>
  </si>
  <si>
    <t>BV070224320</t>
  </si>
  <si>
    <t>BV070224321</t>
  </si>
  <si>
    <t>BV070224322</t>
  </si>
  <si>
    <t>BV070224323</t>
  </si>
  <si>
    <t>BV070224324</t>
  </si>
  <si>
    <t>BV070224325</t>
  </si>
  <si>
    <t>BV070224326</t>
  </si>
  <si>
    <t>BV070224327</t>
  </si>
  <si>
    <t>BV070224328</t>
  </si>
  <si>
    <t>BV070224329</t>
  </si>
  <si>
    <t>BV070224330</t>
  </si>
  <si>
    <t>BV070224331</t>
  </si>
  <si>
    <t>BV070224332</t>
  </si>
  <si>
    <t>BV070224333</t>
  </si>
  <si>
    <t>BV070224334</t>
  </si>
  <si>
    <t>BV070224335</t>
  </si>
  <si>
    <t>BV070224336</t>
  </si>
  <si>
    <t>BV070224337</t>
  </si>
  <si>
    <t>BV070224338</t>
  </si>
  <si>
    <t>BV070224339</t>
  </si>
  <si>
    <t>BV070224340</t>
  </si>
  <si>
    <t>BV070224341</t>
  </si>
  <si>
    <t>BV070224342</t>
  </si>
  <si>
    <t>BV070224343</t>
  </si>
  <si>
    <t>BV070224344</t>
  </si>
  <si>
    <t>BV070224345</t>
  </si>
  <si>
    <t>BV070224346</t>
  </si>
  <si>
    <t>BV070224347</t>
  </si>
  <si>
    <t>BV070224348</t>
  </si>
  <si>
    <t>BV070224349</t>
  </si>
  <si>
    <t>BV070224350</t>
  </si>
  <si>
    <t>BV070224351</t>
  </si>
  <si>
    <t>BV070224352</t>
  </si>
  <si>
    <t>BV070224353</t>
  </si>
  <si>
    <t>BV070224354</t>
  </si>
  <si>
    <t>BV070224355</t>
  </si>
  <si>
    <t>BV070224356</t>
  </si>
  <si>
    <t>BV070224357</t>
  </si>
  <si>
    <t>BV070224358</t>
  </si>
  <si>
    <t>BV070224359</t>
  </si>
  <si>
    <t>BV070224360</t>
  </si>
  <si>
    <t>BV070224361</t>
  </si>
  <si>
    <t>BV070224362</t>
  </si>
  <si>
    <t>BV070224363</t>
  </si>
  <si>
    <t>BV070224364</t>
  </si>
  <si>
    <t>BV070224365</t>
  </si>
  <si>
    <t>BV070224366</t>
  </si>
  <si>
    <t>BV070224367</t>
  </si>
  <si>
    <t>BV070224368</t>
  </si>
  <si>
    <t>BV070224369</t>
  </si>
  <si>
    <t>BV070224370</t>
  </si>
  <si>
    <t>BV070224371</t>
  </si>
  <si>
    <t>BV070224372</t>
  </si>
  <si>
    <t>BV070224373</t>
  </si>
  <si>
    <t>BV070224374</t>
  </si>
  <si>
    <t>BV070224375</t>
  </si>
  <si>
    <t>BV070224376</t>
  </si>
  <si>
    <t>BV070224377</t>
  </si>
  <si>
    <t>BV070224378</t>
  </si>
  <si>
    <t>BV070224379</t>
  </si>
  <si>
    <t>BV070224380</t>
  </si>
  <si>
    <t>BV070224381</t>
  </si>
  <si>
    <t>BV070224382</t>
  </si>
  <si>
    <t>BV070224383</t>
  </si>
  <si>
    <t>BV070224384</t>
  </si>
  <si>
    <t>BV070224385</t>
  </si>
  <si>
    <t>BV070224386</t>
  </si>
  <si>
    <t>BV070224387</t>
  </si>
  <si>
    <t>BV070224388</t>
  </si>
  <si>
    <t>BV070224389</t>
  </si>
  <si>
    <t>BV070224390</t>
  </si>
  <si>
    <t>BV070224391</t>
  </si>
  <si>
    <t>BV070224392</t>
  </si>
  <si>
    <t>BV070224393</t>
  </si>
  <si>
    <t>BV070224394</t>
  </si>
  <si>
    <t>BV070224395</t>
  </si>
  <si>
    <t>BV070224396</t>
  </si>
  <si>
    <t>BV070224397</t>
  </si>
  <si>
    <t>BV070224398</t>
  </si>
  <si>
    <t>BV070224399</t>
  </si>
  <si>
    <t>BV070224400</t>
  </si>
  <si>
    <t>BV070224401</t>
  </si>
  <si>
    <t>BV070224402</t>
  </si>
  <si>
    <t>BV070224403</t>
  </si>
  <si>
    <t>BV070224404</t>
  </si>
  <si>
    <t>BV070224405</t>
  </si>
  <si>
    <t>BV070224406</t>
  </si>
  <si>
    <t>BV070224407</t>
  </si>
  <si>
    <t>BV070224408</t>
  </si>
  <si>
    <t>BV070224409</t>
  </si>
  <si>
    <t>BV070224410</t>
  </si>
  <si>
    <t>BV070224411</t>
  </si>
  <si>
    <t>BV070224412</t>
  </si>
  <si>
    <t>BV070224413</t>
  </si>
  <si>
    <t>BV070224414</t>
  </si>
  <si>
    <t>BV070224415</t>
  </si>
  <si>
    <t>BV070224416</t>
  </si>
  <si>
    <t>BV070224417</t>
  </si>
  <si>
    <t>BV070224418</t>
  </si>
  <si>
    <t>BV070224419</t>
  </si>
  <si>
    <t>BV070224420</t>
  </si>
  <si>
    <t>BV070224421</t>
  </si>
  <si>
    <t>BV070224422</t>
  </si>
  <si>
    <t>BV070224423</t>
  </si>
  <si>
    <t>BV070224424</t>
  </si>
  <si>
    <t>BV070224425</t>
  </si>
  <si>
    <t>BV070224426</t>
  </si>
  <si>
    <t>BV070224427</t>
  </si>
  <si>
    <t>BV070224428</t>
  </si>
  <si>
    <t>BV070224429</t>
  </si>
  <si>
    <t>BV070224430</t>
  </si>
  <si>
    <t>BV070224431</t>
  </si>
  <si>
    <t>BV070224432</t>
  </si>
  <si>
    <t>BV070224433</t>
  </si>
  <si>
    <t>BV070224434</t>
  </si>
  <si>
    <t>BV070224435</t>
  </si>
  <si>
    <t>BV070224436</t>
  </si>
  <si>
    <t>BV070224437</t>
  </si>
  <si>
    <t>BV070224438</t>
  </si>
  <si>
    <t>BV070224439</t>
  </si>
  <si>
    <t>BV070224440</t>
  </si>
  <si>
    <t>BV070224441</t>
  </si>
  <si>
    <t>BV070224442</t>
  </si>
  <si>
    <t>BV070224443</t>
  </si>
  <si>
    <t>BV070224444</t>
  </si>
  <si>
    <t>BV070224445</t>
  </si>
  <si>
    <t>BV070224446</t>
  </si>
  <si>
    <t>BV070224447</t>
  </si>
  <si>
    <t>BV070224448</t>
  </si>
  <si>
    <t>BV070224449</t>
  </si>
  <si>
    <t>BV070224450</t>
  </si>
  <si>
    <t>BV070224451</t>
  </si>
  <si>
    <t>BV070224452</t>
  </si>
  <si>
    <t>BV070224453</t>
  </si>
  <si>
    <t>BV070224454</t>
  </si>
  <si>
    <t>BV070224455</t>
  </si>
  <si>
    <t>BV070224456</t>
  </si>
  <si>
    <t>BV070224457</t>
  </si>
  <si>
    <t>BV070224458</t>
  </si>
  <si>
    <t>BV070224459</t>
  </si>
  <si>
    <t>BV070224460</t>
  </si>
  <si>
    <t>BV070224461</t>
  </si>
  <si>
    <t>BV070224462</t>
  </si>
  <si>
    <t>BV070224463</t>
  </si>
  <si>
    <t>BV070224464</t>
  </si>
  <si>
    <t>BV070224465</t>
  </si>
  <si>
    <t>BV070224466</t>
  </si>
  <si>
    <t>BV070224467</t>
  </si>
  <si>
    <t>BV070224468</t>
  </si>
  <si>
    <t>BV070224469</t>
  </si>
  <si>
    <t>BV070224470</t>
  </si>
  <si>
    <t>BV070224471</t>
  </si>
  <si>
    <t>BV070224472</t>
  </si>
  <si>
    <t>BV070224473</t>
  </si>
  <si>
    <t>BV070224474</t>
  </si>
  <si>
    <t>BV070224475</t>
  </si>
  <si>
    <t>BV070224476</t>
  </si>
  <si>
    <t>BV070224477</t>
  </si>
  <si>
    <t>BV070224478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</si>
</sst>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1" fontId="0" fillId="0" borderId="0" xfId="0" applyNumberFormat="1"/>
    <xf numFmtId="1" fontId="0" fillId="0" borderId="0" xfId="0" applyNumberFormat="1"/>
    <xf numFmtId="176" fontId="0" fillId="0" borderId="0" xfId="0" applyNumberFormat="1"/>
    <xf numFmtId="0" fontId="0" fillId="0" borderId="0" xfId="0" applyAlignment="1">
      <alignment horizontal="right"/>
    </xf>
    <xf numFmtId="0" fontId="0" fillId="33" borderId="0" xfId="0" applyFill="1"/>
    <xf numFmtId="1" fontId="14" fillId="33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becca\Sampling\Nomination%20Form\6.11.2024%20Jun\June%20nomination%20Fifinal&#65288;PS&#65307;WM&#65307;Avril;%20Mina%20Quilt;%20Camden&#65307;%20Miro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ing Program Info"/>
      <sheetName val="Target Consumers"/>
      <sheetName val="Product Information"/>
      <sheetName val="Sheet1"/>
      <sheetName val="Version"/>
    </sheetNames>
    <sheetDataSet>
      <sheetData sheetId="0"/>
      <sheetData sheetId="1"/>
      <sheetData sheetId="2">
        <row r="1">
          <cell r="B1" t="str">
            <v>Item No.</v>
          </cell>
          <cell r="J1" t="str">
            <v>Quantity of Units</v>
          </cell>
        </row>
        <row r="2">
          <cell r="B2" t="str">
            <v>AM10-0123</v>
          </cell>
          <cell r="J2">
            <v>10</v>
          </cell>
        </row>
        <row r="3">
          <cell r="B3" t="str">
            <v>AM10-0126</v>
          </cell>
          <cell r="J3">
            <v>10</v>
          </cell>
        </row>
        <row r="4">
          <cell r="B4" t="str">
            <v>AM10-0132</v>
          </cell>
          <cell r="J4">
            <v>10</v>
          </cell>
        </row>
        <row r="5">
          <cell r="B5" t="str">
            <v>AM10-0133</v>
          </cell>
          <cell r="J5">
            <v>8</v>
          </cell>
        </row>
        <row r="6">
          <cell r="B6" t="str">
            <v>AM10-0129</v>
          </cell>
          <cell r="J6">
            <v>10</v>
          </cell>
        </row>
        <row r="7">
          <cell r="B7" t="str">
            <v>AM10-0130</v>
          </cell>
          <cell r="J7">
            <v>8</v>
          </cell>
        </row>
        <row r="8">
          <cell r="B8" t="str">
            <v>AM10-0065</v>
          </cell>
          <cell r="J8">
            <v>10</v>
          </cell>
        </row>
        <row r="9">
          <cell r="B9" t="str">
            <v>AM10-0066</v>
          </cell>
          <cell r="J9">
            <v>8</v>
          </cell>
        </row>
        <row r="10">
          <cell r="B10" t="str">
            <v>AM10-0062</v>
          </cell>
          <cell r="J10">
            <v>10</v>
          </cell>
        </row>
        <row r="11">
          <cell r="B11" t="str">
            <v>AM10-0063</v>
          </cell>
          <cell r="J11">
            <v>8</v>
          </cell>
        </row>
        <row r="12">
          <cell r="B12" t="str">
            <v>CS10-1686</v>
          </cell>
          <cell r="J12">
            <v>5</v>
          </cell>
        </row>
        <row r="13">
          <cell r="B13" t="str">
            <v>CS10-1687</v>
          </cell>
          <cell r="J13">
            <v>15</v>
          </cell>
        </row>
        <row r="14">
          <cell r="B14" t="str">
            <v>CS10-1692</v>
          </cell>
          <cell r="J14">
            <v>5</v>
          </cell>
        </row>
        <row r="15">
          <cell r="B15" t="str">
            <v>CS10-1693</v>
          </cell>
          <cell r="J15">
            <v>15</v>
          </cell>
        </row>
        <row r="16">
          <cell r="B16" t="str">
            <v>MP40-1299</v>
          </cell>
          <cell r="J16">
            <v>5</v>
          </cell>
        </row>
        <row r="17">
          <cell r="B17" t="str">
            <v>MP40-1279</v>
          </cell>
          <cell r="J17">
            <v>6</v>
          </cell>
        </row>
        <row r="18">
          <cell r="B18" t="str">
            <v>5DS13-0166</v>
          </cell>
          <cell r="J18">
            <v>3</v>
          </cell>
        </row>
        <row r="19">
          <cell r="B19" t="str">
            <v>MP13-7960</v>
          </cell>
          <cell r="J19">
            <v>5</v>
          </cell>
        </row>
        <row r="20">
          <cell r="B20" t="str">
            <v>MPE10-977</v>
          </cell>
          <cell r="J20">
            <v>6</v>
          </cell>
        </row>
        <row r="21">
          <cell r="B21" t="str">
            <v>MPH20-0001</v>
          </cell>
          <cell r="J21">
            <v>10</v>
          </cell>
        </row>
        <row r="22">
          <cell r="B22" t="str">
            <v>5DS10-0277</v>
          </cell>
          <cell r="J22">
            <v>5</v>
          </cell>
        </row>
        <row r="23">
          <cell r="B23" t="str">
            <v>5DS10-0255</v>
          </cell>
          <cell r="J23">
            <v>5</v>
          </cell>
        </row>
        <row r="24">
          <cell r="B24" t="str">
            <v>AM10-0134</v>
          </cell>
          <cell r="J24">
            <v>3</v>
          </cell>
        </row>
        <row r="25">
          <cell r="B25" t="str">
            <v>AM10-0135</v>
          </cell>
          <cell r="J25">
            <v>3</v>
          </cell>
        </row>
        <row r="26">
          <cell r="B26" t="str">
            <v>MP13-2802</v>
          </cell>
          <cell r="J26">
            <v>15</v>
          </cell>
        </row>
        <row r="27">
          <cell r="B27" t="str">
            <v>MP13-368</v>
          </cell>
          <cell r="J27">
            <v>10</v>
          </cell>
        </row>
        <row r="28">
          <cell r="B28" t="str">
            <v>MP13-369</v>
          </cell>
          <cell r="J28">
            <v>10</v>
          </cell>
        </row>
        <row r="29">
          <cell r="B29" t="str">
            <v>BR51N-3833</v>
          </cell>
          <cell r="J29">
            <v>20</v>
          </cell>
        </row>
        <row r="30">
          <cell r="B30" t="str">
            <v>MP51N-5169</v>
          </cell>
          <cell r="J30">
            <v>10</v>
          </cell>
        </row>
        <row r="31">
          <cell r="B31" t="str">
            <v>MP51N-5170</v>
          </cell>
          <cell r="J31">
            <v>10</v>
          </cell>
        </row>
        <row r="32">
          <cell r="B32" t="str">
            <v>MPE20-900</v>
          </cell>
          <cell r="J32">
            <v>6</v>
          </cell>
        </row>
        <row r="33">
          <cell r="B33" t="str">
            <v>MP16-3148</v>
          </cell>
          <cell r="J33">
            <v>5</v>
          </cell>
        </row>
        <row r="34">
          <cell r="B34" t="str">
            <v>MPS160-279</v>
          </cell>
          <cell r="J34">
            <v>6</v>
          </cell>
        </row>
        <row r="35">
          <cell r="B35" t="str">
            <v>HDDS35-051</v>
          </cell>
          <cell r="J35">
            <v>10</v>
          </cell>
        </row>
        <row r="36">
          <cell r="B36" t="str">
            <v>HDW35-018</v>
          </cell>
          <cell r="J36">
            <v>5</v>
          </cell>
        </row>
        <row r="37">
          <cell r="B37" t="str">
            <v>HDW35-019</v>
          </cell>
          <cell r="J37">
            <v>5</v>
          </cell>
        </row>
        <row r="38">
          <cell r="B38" t="str">
            <v>HDDS35-048</v>
          </cell>
          <cell r="J38">
            <v>3</v>
          </cell>
        </row>
        <row r="39">
          <cell r="B39" t="str">
            <v>HDDS35-044</v>
          </cell>
          <cell r="J39">
            <v>3</v>
          </cell>
        </row>
        <row r="40">
          <cell r="B40" t="str">
            <v>HDDS35-045</v>
          </cell>
          <cell r="J40">
            <v>3</v>
          </cell>
        </row>
        <row r="41">
          <cell r="B41" t="str">
            <v>HDDS35-053</v>
          </cell>
          <cell r="J41">
            <v>5</v>
          </cell>
        </row>
        <row r="42">
          <cell r="B42" t="str">
            <v>HDDS35-054</v>
          </cell>
          <cell r="J42">
            <v>5</v>
          </cell>
        </row>
        <row r="43">
          <cell r="B43" t="str">
            <v>HDDS35-059</v>
          </cell>
          <cell r="J43">
            <v>5</v>
          </cell>
        </row>
        <row r="44">
          <cell r="B44" t="str">
            <v>HDDS35-060</v>
          </cell>
          <cell r="J44">
            <v>5</v>
          </cell>
        </row>
        <row r="45">
          <cell r="B45" t="str">
            <v>MT95B-0083</v>
          </cell>
          <cell r="J45">
            <v>2</v>
          </cell>
        </row>
        <row r="46">
          <cell r="B46" t="str">
            <v>MP10-6839</v>
          </cell>
          <cell r="J46">
            <v>5</v>
          </cell>
        </row>
        <row r="47">
          <cell r="B47" t="str">
            <v>II10-1061</v>
          </cell>
          <cell r="J47">
            <v>5</v>
          </cell>
        </row>
        <row r="48">
          <cell r="B48" t="str">
            <v>ID10-2337</v>
          </cell>
          <cell r="J48">
            <v>5</v>
          </cell>
        </row>
        <row r="49">
          <cell r="B49" t="str">
            <v>ID10-2339</v>
          </cell>
          <cell r="J49">
            <v>5</v>
          </cell>
        </row>
        <row r="50">
          <cell r="B50" t="str">
            <v>MP10-7140</v>
          </cell>
          <cell r="J50">
            <v>5</v>
          </cell>
        </row>
        <row r="51">
          <cell r="B51" t="str">
            <v>MP13-483</v>
          </cell>
          <cell r="J51">
            <v>5</v>
          </cell>
        </row>
        <row r="52">
          <cell r="B52" t="str">
            <v>MPE10-1031</v>
          </cell>
          <cell r="J52">
            <v>5</v>
          </cell>
        </row>
        <row r="53">
          <cell r="B53" t="str">
            <v>AM10-0004</v>
          </cell>
          <cell r="J53">
            <v>3</v>
          </cell>
        </row>
        <row r="54">
          <cell r="B54" t="str">
            <v>ID12-1782</v>
          </cell>
          <cell r="J54">
            <v>5</v>
          </cell>
        </row>
        <row r="55">
          <cell r="B55" t="str">
            <v>MPS73-320</v>
          </cell>
          <cell r="J55">
            <v>5</v>
          </cell>
        </row>
        <row r="56">
          <cell r="B56" t="str">
            <v>BASI16-0177</v>
          </cell>
          <cell r="J56">
            <v>5</v>
          </cell>
        </row>
        <row r="57">
          <cell r="B57" t="str">
            <v>MP10-1692</v>
          </cell>
          <cell r="J57">
            <v>5</v>
          </cell>
        </row>
        <row r="58">
          <cell r="B58" t="str">
            <v>MP10-1693</v>
          </cell>
          <cell r="J58">
            <v>5</v>
          </cell>
        </row>
        <row r="59">
          <cell r="B59" t="str">
            <v>MP10-314</v>
          </cell>
          <cell r="J59">
            <v>3</v>
          </cell>
        </row>
        <row r="60">
          <cell r="B60" t="str">
            <v>MP10-315</v>
          </cell>
          <cell r="J60">
            <v>3</v>
          </cell>
        </row>
        <row r="61">
          <cell r="B61" t="str">
            <v>5DS13-0167</v>
          </cell>
          <cell r="J61">
            <v>3</v>
          </cell>
        </row>
        <row r="62">
          <cell r="B62" t="str">
            <v>BR20-1877</v>
          </cell>
          <cell r="J62">
            <v>5</v>
          </cell>
        </row>
        <row r="63">
          <cell r="B63" t="str">
            <v>MP101-1002</v>
          </cell>
          <cell r="J63">
            <v>3</v>
          </cell>
        </row>
        <row r="64">
          <cell r="B64" t="str">
            <v>MP103-0609</v>
          </cell>
          <cell r="J64">
            <v>5</v>
          </cell>
        </row>
        <row r="65">
          <cell r="B65" t="str">
            <v>MP95B-0230</v>
          </cell>
          <cell r="J65">
            <v>3</v>
          </cell>
        </row>
        <row r="66">
          <cell r="B66" t="str">
            <v>AM10-0010</v>
          </cell>
          <cell r="J66">
            <v>5</v>
          </cell>
        </row>
        <row r="67">
          <cell r="B67" t="str">
            <v>UH10-2494</v>
          </cell>
          <cell r="J67">
            <v>5</v>
          </cell>
        </row>
        <row r="68">
          <cell r="B68" t="str">
            <v>MP51N-8384</v>
          </cell>
          <cell r="J68">
            <v>5</v>
          </cell>
        </row>
        <row r="69">
          <cell r="B69" t="str">
            <v>MP10-386</v>
          </cell>
          <cell r="J69">
            <v>5</v>
          </cell>
        </row>
        <row r="70">
          <cell r="B70" t="str">
            <v>MP10-173</v>
          </cell>
          <cell r="J70">
            <v>5</v>
          </cell>
        </row>
        <row r="71">
          <cell r="B71" t="str">
            <v>BR54-0183</v>
          </cell>
          <cell r="J71">
            <v>5</v>
          </cell>
        </row>
        <row r="72">
          <cell r="B72" t="str">
            <v>BL20-0454</v>
          </cell>
          <cell r="J72">
            <v>5</v>
          </cell>
        </row>
        <row r="73">
          <cell r="B73" t="str">
            <v>TN20-0510</v>
          </cell>
          <cell r="J73">
            <v>5</v>
          </cell>
        </row>
        <row r="74">
          <cell r="B74" t="str">
            <v>WR51-2217</v>
          </cell>
          <cell r="J74">
            <v>5</v>
          </cell>
        </row>
        <row r="75">
          <cell r="B75" t="str">
            <v>AM10-0183</v>
          </cell>
          <cell r="J75">
            <v>2</v>
          </cell>
        </row>
        <row r="76">
          <cell r="B76" t="str">
            <v>AM10-0184</v>
          </cell>
          <cell r="J76">
            <v>2</v>
          </cell>
        </row>
        <row r="77">
          <cell r="B77" t="str">
            <v>AM10-0178</v>
          </cell>
          <cell r="J77">
            <v>2</v>
          </cell>
        </row>
        <row r="78">
          <cell r="B78" t="str">
            <v>AM10-0181</v>
          </cell>
          <cell r="J78">
            <v>2</v>
          </cell>
        </row>
        <row r="79">
          <cell r="B79" t="str">
            <v>AM10-0274</v>
          </cell>
          <cell r="J79">
            <v>1</v>
          </cell>
        </row>
        <row r="80">
          <cell r="B80" t="str">
            <v>AM10-0277</v>
          </cell>
          <cell r="J80">
            <v>1</v>
          </cell>
        </row>
        <row r="81">
          <cell r="B81" t="str">
            <v>AM10-0278</v>
          </cell>
          <cell r="J81">
            <v>1</v>
          </cell>
        </row>
        <row r="82">
          <cell r="B82" t="str">
            <v>AM10-0283</v>
          </cell>
          <cell r="J82">
            <v>1</v>
          </cell>
        </row>
        <row r="83">
          <cell r="B83" t="str">
            <v>AM10-0286</v>
          </cell>
          <cell r="J83">
            <v>1</v>
          </cell>
        </row>
        <row r="84">
          <cell r="B84" t="str">
            <v>AM10-0287</v>
          </cell>
          <cell r="J84">
            <v>1</v>
          </cell>
        </row>
        <row r="85">
          <cell r="B85" t="str">
            <v>AM14-0366</v>
          </cell>
          <cell r="J85">
            <v>1</v>
          </cell>
        </row>
        <row r="86">
          <cell r="B86" t="str">
            <v>AM14-0368</v>
          </cell>
          <cell r="J86">
            <v>1</v>
          </cell>
        </row>
        <row r="87">
          <cell r="B87" t="str">
            <v>AM14-0369</v>
          </cell>
          <cell r="J87">
            <v>1</v>
          </cell>
        </row>
        <row r="88">
          <cell r="B88" t="str">
            <v>AM14-0371</v>
          </cell>
          <cell r="J88">
            <v>1</v>
          </cell>
        </row>
        <row r="89">
          <cell r="B89" t="str">
            <v>AM14-0375</v>
          </cell>
          <cell r="J89">
            <v>1</v>
          </cell>
        </row>
        <row r="90">
          <cell r="B90" t="str">
            <v>AM14-0376</v>
          </cell>
          <cell r="J90">
            <v>1</v>
          </cell>
        </row>
        <row r="91">
          <cell r="B91" t="str">
            <v>AM10-0111</v>
          </cell>
          <cell r="J91">
            <v>2</v>
          </cell>
        </row>
        <row r="92">
          <cell r="B92" t="str">
            <v>AM10-0109</v>
          </cell>
          <cell r="J92">
            <v>1</v>
          </cell>
        </row>
        <row r="93">
          <cell r="B93" t="str">
            <v>AM10-0107</v>
          </cell>
          <cell r="J93">
            <v>1</v>
          </cell>
        </row>
        <row r="94">
          <cell r="B94" t="str">
            <v>AM10-0105</v>
          </cell>
          <cell r="J94">
            <v>2</v>
          </cell>
        </row>
        <row r="95">
          <cell r="B95" t="str">
            <v>AM10-0100</v>
          </cell>
          <cell r="J95">
            <v>1</v>
          </cell>
        </row>
        <row r="96">
          <cell r="B96" t="str">
            <v>AM10-0099</v>
          </cell>
          <cell r="J96">
            <v>1</v>
          </cell>
        </row>
        <row r="97">
          <cell r="B97" t="str">
            <v>AM10-0103</v>
          </cell>
          <cell r="J97">
            <v>1</v>
          </cell>
        </row>
        <row r="98">
          <cell r="B98" t="str">
            <v>AM10-0101</v>
          </cell>
          <cell r="J98">
            <v>1</v>
          </cell>
        </row>
      </sheetData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周英帅" refreshedDate="45474.460137152775" createdVersion="8" refreshedVersion="8" minRefreshableVersion="3" recordCount="479">
  <cacheSource type="worksheet">
    <worksheetSource ref="A1:U1048576" sheet="bvsampling_bvs_designerliving_e"/>
  </cacheSource>
  <cacheFields count="20">
    <cacheField name="Order ID" numFmtId="0">
      <sharedItems containsBlank="1"/>
    </cacheField>
    <cacheField name="Campaign ID" numFmtId="0">
      <sharedItems containsBlank="1"/>
    </cacheField>
    <cacheField name="Product" numFmtId="0">
      <sharedItems containsBlank="1"/>
    </cacheField>
    <cacheField name="Product ID" numFmtId="0">
      <sharedItems containsString="0" containsBlank="1" containsNumber="1" containsInteger="1" minValue="87" maxValue="15970"/>
    </cacheField>
    <cacheField name="Logistics ID" numFmtId="1">
      <sharedItems containsString="0" containsBlank="1" containsNumber="1" containsInteger="1" minValue="22164103267" maxValue="675716954123"/>
    </cacheField>
    <cacheField name="UPC" numFmtId="1">
      <sharedItems containsBlank="1"/>
    </cacheField>
    <cacheField name="item number" numFmtId="0">
      <sharedItems containsBlank="1" count="96">
        <s v="MP10-386"/>
        <s v="AM10-0066"/>
        <s v="MP10-1692"/>
        <s v="AM10-0286"/>
        <s v="MPH20-0001"/>
        <s v="II10-1061"/>
        <s v="MP13-368"/>
        <s v="AM10-0010"/>
        <s v="MP103-0609"/>
        <s v="5DS13-0167"/>
        <s v="MP101-1002"/>
        <s v="ID10-2337"/>
        <s v="MPS73-320"/>
        <s v="MPE20-900"/>
        <s v="AM10-0274"/>
        <s v="MP95B-0230"/>
        <s v="MP10-314"/>
        <s v="AM10-0111"/>
        <s v="MP10-1693"/>
        <s v="MP10-7140"/>
        <s v="5DS13-0166"/>
        <s v="ID12-1782"/>
        <s v="AM14-0368"/>
        <s v="MPS160-279"/>
        <s v="HDDS35-054"/>
        <s v="AM14-0376"/>
        <s v="5DS10-0255"/>
        <s v="AM10-0065"/>
        <s v="MP13-483"/>
        <s v="HDDS35-051"/>
        <s v="MP10-6839"/>
        <s v="BR51N-3833"/>
        <s v="AM10-0134"/>
        <s v="MP10-173"/>
        <s v="AM10-0099"/>
        <s v="CS10-1693"/>
        <s v="AM10-0063"/>
        <s v="MP13-2802"/>
        <s v="AM10-0062"/>
        <s v="MPE10-977"/>
        <s v="BR20-1877"/>
        <s v="AM10-0132"/>
        <s v="AM10-0178"/>
        <s v="MT95B-0083"/>
        <s v="HDDS35-045"/>
        <s v="MP16-3148"/>
        <s v="CS10-1686"/>
        <s v="MP51N-5169"/>
        <s v="AM10-0277"/>
        <s v="WR51-2217"/>
        <s v="AM10-0133"/>
        <s v="AM10-0278"/>
        <s v="MP13-369"/>
        <s v="HDDS35-044"/>
        <s v="AM10-0181"/>
        <s v="HDDS35-048"/>
        <s v="AM10-0107"/>
        <s v="AM10-0126"/>
        <s v="AM10-0100"/>
        <s v="AM10-0123"/>
        <s v="AM10-0283"/>
        <s v="MP51N-5170"/>
        <s v="AM10-0287"/>
        <s v="AM14-0375"/>
        <s v="AM10-0129"/>
        <s v="BL20-0454"/>
        <s v="MP13-7960"/>
        <s v="CS10-1687"/>
        <s v="BASI16-0177"/>
        <s v="MP51N-8384"/>
        <s v="5DS10-0277"/>
        <s v="HDW35-019"/>
        <s v="AM10-0183"/>
        <s v="MP10-315"/>
        <s v="AM14-0369"/>
        <s v="AM10-0103"/>
        <s v="BR54-0183"/>
        <s v="AM10-0135"/>
        <s v="AM14-0366"/>
        <s v="HDW35-018"/>
        <s v="HDDS35-060"/>
        <s v="AM10-0184"/>
        <s v="ID10-2339"/>
        <s v="HDDS35-059"/>
        <s v="AM10-0130"/>
        <s v="AM10-0109"/>
        <s v="AM14-0371"/>
        <s v="HDDS35-053"/>
        <s v="TN20-0510"/>
        <s v="CS10-1692"/>
        <s v="AM10-0004"/>
        <s v="MPE10-1031"/>
        <s v="UH10-2494"/>
        <s v="AM10-0105"/>
        <s v="AM10-0101"/>
        <m/>
      </sharedItems>
    </cacheField>
    <cacheField name="Location" numFmtId="0">
      <sharedItems containsBlank="1"/>
    </cacheField>
    <cacheField name="First Name" numFmtId="0">
      <sharedItems containsBlank="1"/>
    </cacheField>
    <cacheField name="Last Name" numFmtId="0">
      <sharedItems containsBlank="1"/>
    </cacheField>
    <cacheField name="Address Line 1" numFmtId="0">
      <sharedItems containsBlank="1"/>
    </cacheField>
    <cacheField name="Address Line 2" numFmtId="0">
      <sharedItems containsNonDate="0" containsString="0" containsBlank="1"/>
    </cacheField>
    <cacheField name="City" numFmtId="0">
      <sharedItems containsBlank="1"/>
    </cacheField>
    <cacheField name="State" numFmtId="0">
      <sharedItems containsBlank="1"/>
    </cacheField>
    <cacheField name="Postal Code" numFmtId="176">
      <sharedItems containsString="0" containsBlank="1" containsNumber="1" containsInteger="1" minValue="1462" maxValue="99156"/>
    </cacheField>
    <cacheField name="Country" numFmtId="0">
      <sharedItems containsBlank="1"/>
    </cacheField>
    <cacheField name="Phone Number" numFmtId="0">
      <sharedItems containsBlank="1" containsMixedTypes="1" containsNumber="1" containsInteger="1" minValue="2012389403" maxValue="9855199121"/>
    </cacheField>
    <cacheField name="Shipping Date" numFmtId="0">
      <sharedItems containsNonDate="0" containsString="0" containsBlank="1"/>
    </cacheField>
    <cacheField name="Carrier" numFmtId="0">
      <sharedItems containsNonDate="0" containsString="0" containsBlank="1"/>
    </cacheField>
    <cacheField name="Tracking Cod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9">
  <r>
    <s v="c36a2e5b-76ca-4210-be96-693da17dc619"/>
    <s v="bvsampling_bvs_designerliving_ee_multibrand_us_home_june_2024_june_2024_137575"/>
    <s v="Dawn 9 Piece Cotton Percale Comforter Set Queen Aqua"/>
    <n v="87"/>
    <n v="675716445775"/>
    <s v="675716445775"/>
    <x v="0"/>
    <s v="SD2"/>
    <s v="Shawn"/>
    <s v="Schweigert"/>
    <s v="610 1ST AVE"/>
    <m/>
    <s v="WATERVILLE"/>
    <s v="WA"/>
    <n v="98858"/>
    <s v="US"/>
    <s v="'+1 5096833654"/>
    <m/>
    <m/>
    <m/>
  </r>
  <r>
    <s v="51826612-4345-4ff7-86fd-d6ad6139222d"/>
    <s v="bvsampling_bvs_designerliving_ee_multibrand_us_home_june_2024_june_2024_137575"/>
    <s v="Camden Chambray Print Solid Comforter Set King/Cal King Neutral"/>
    <n v="15606"/>
    <n v="22164335439"/>
    <s v="022164335439"/>
    <x v="1"/>
    <s v="WDC"/>
    <s v="Ben"/>
    <s v="Ferguson"/>
    <s v="13513 W 6TH AVE APT 210D"/>
    <m/>
    <s v="AIRWAY HGTS"/>
    <s v="WA"/>
    <n v="99001"/>
    <s v="US"/>
    <s v="'+1 5099811627"/>
    <m/>
    <m/>
    <m/>
  </r>
  <r>
    <s v="9c590531-bc8b-4ae7-8fee-b870b45afaaf"/>
    <s v="bvsampling_bvs_designerliving_ee_multibrand_us_home_june_2024_june_2024_137575"/>
    <s v="Nisha 7 Piece Printed Cotton Sateen Comforter Set Full/Queen Orange"/>
    <n v="3443"/>
    <n v="675716649845"/>
    <s v="675716649845"/>
    <x v="2"/>
    <s v="SD2"/>
    <s v="Ashley"/>
    <s v="Mcclain"/>
    <s v="438 S SLOAN ST"/>
    <m/>
    <s v="MONTPELIER"/>
    <s v="IN"/>
    <n v="47359"/>
    <s v="US"/>
    <s v="'+1 7652435344"/>
    <m/>
    <m/>
    <m/>
  </r>
  <r>
    <s v="ad30dc8b-3bd5-42a5-9b41-1fc55f1849ae"/>
    <s v="bvsampling_bvs_designerliving_ee_multibrand_us_home_june_2024_june_2024_137575"/>
    <s v="Avril Fluffy Ribbed Plush Comforter Set Twin/Twin XL Ivory"/>
    <n v="15961"/>
    <n v="22164426526"/>
    <s v="022164426526"/>
    <x v="3"/>
    <s v="WDC"/>
    <s v="Abby"/>
    <s v="Bigenho"/>
    <s v="2397 23RD ST"/>
    <m/>
    <s v="WYANDOTTE"/>
    <s v="MI"/>
    <n v="48192"/>
    <s v="US"/>
    <n v="7342864730"/>
    <m/>
    <m/>
    <m/>
  </r>
  <r>
    <s v="30f441b1-8d81-4077-9f44-901bb6ca76a7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Rija"/>
    <s v="Zaidi"/>
    <s v="3008 OLD CHANNEL RD"/>
    <m/>
    <s v="LAUREL"/>
    <s v="MD"/>
    <n v="20724"/>
    <s v="US"/>
    <n v="2404479697"/>
    <m/>
    <m/>
    <m/>
  </r>
  <r>
    <s v="6e895b4d-4a0e-40af-83c2-1ad04a9b17a6"/>
    <s v="bvsampling_bvs_designerliving_ee_multibrand_us_home_june_2024_june_2024_137575"/>
    <s v="Mila 3 Piece Cotton Comforter Set with Chenille Tufting Full/Queen Navy"/>
    <n v="12889"/>
    <n v="86569238740"/>
    <s v="086569238740"/>
    <x v="5"/>
    <s v="SD2"/>
    <s v="Angela"/>
    <s v="Cheng"/>
    <s v="218 HEATHERWOOD RD"/>
    <m/>
    <s v="HAVERTOWN"/>
    <s v="PA"/>
    <n v="19083"/>
    <s v="US"/>
    <n v="2156877659"/>
    <m/>
    <m/>
    <m/>
  </r>
  <r>
    <s v="6598102a-3689-4126-bea5-31843f68ed0e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Est"/>
    <s v="D"/>
    <s v="28C INTERFAITH TER"/>
    <m/>
    <s v="FRAMINGHAM"/>
    <s v="MA"/>
    <n v="1702"/>
    <s v="US"/>
    <s v="'+1 5045840655"/>
    <m/>
    <m/>
    <m/>
  </r>
  <r>
    <s v="fac90356-85af-4955-b16f-884e8e5cd63e"/>
    <s v="bvsampling_bvs_designerliving_ee_multibrand_us_home_june_2024_june_2024_137575"/>
    <s v="Mina Waffle Weave Textured Comforter Set Twin/Twin XL Light Grey"/>
    <n v="15604"/>
    <n v="22164334074"/>
    <s v="022164334074"/>
    <x v="7"/>
    <s v="SD2"/>
    <s v="Hannah"/>
    <s v="Nguyen"/>
    <s v="940 WORTHINGTON CT"/>
    <m/>
    <s v="OVIEDO"/>
    <s v="FL"/>
    <n v="32765"/>
    <s v="US"/>
    <s v="'+1 2156075785"/>
    <m/>
    <m/>
    <m/>
  </r>
  <r>
    <s v="7ea58f87-50f0-4d90-b8bd-d76542a28b9c"/>
    <s v="bvsampling_bvs_designerliving_ee_multibrand_us_home_june_2024_june_2024_137575"/>
    <s v="Aidan Push Back Recliner 32.25&quot;W x 38&quot;D x 40.5&quot;H Cream"/>
    <n v="9950"/>
    <n v="86569981394"/>
    <s v="086569981394"/>
    <x v="8"/>
    <s v="SD3"/>
    <s v="Alexa"/>
    <s v="Rosales"/>
    <s v="2008 E DOUGLAS AVE"/>
    <m/>
    <s v="VISALIA"/>
    <s v="CA"/>
    <n v="93292"/>
    <s v="US"/>
    <n v="5593086199"/>
    <m/>
    <m/>
    <m/>
  </r>
  <r>
    <s v="c5607c91-6f26-4ed6-9008-1bc786430f6f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Jessica"/>
    <s v="Fuller"/>
    <s v="909 OUACHITA 64 RD"/>
    <m/>
    <s v="CAMDEN"/>
    <s v="AR"/>
    <n v="71701"/>
    <s v="US"/>
    <s v="'+1 8703905848"/>
    <m/>
    <m/>
    <m/>
  </r>
  <r>
    <s v="fbe1253b-c891-4cd6-bfd9-1c2fb6f44268"/>
    <s v="bvsampling_bvs_designerliving_ee_multibrand_us_home_june_2024_june_2024_137575"/>
    <s v="Aidan Push Back Recliner 32.25&quot;W x 38&quot;D x 40.5&quot;H Cream"/>
    <n v="9950"/>
    <n v="86569981394"/>
    <s v="086569981394"/>
    <x v="8"/>
    <s v="SD3"/>
    <s v="Kaylynne"/>
    <s v="Brewer"/>
    <s v="2145 ASHBROOK DR"/>
    <m/>
    <s v="SPRINGFIELD"/>
    <s v="OH"/>
    <n v="45502"/>
    <s v="US"/>
    <s v="'+1 (937) 765-7583"/>
    <m/>
    <m/>
    <m/>
  </r>
  <r>
    <s v="26c8405b-4c73-49e9-9919-e7f7c8b6bb85"/>
    <s v="bvsampling_bvs_designerliving_ee_multibrand_us_home_june_2024_june_2024_137575"/>
    <s v="Oakley 3 Piece Reversible Bedspread Set King/Cal King Cream"/>
    <n v="11976"/>
    <n v="86569097446"/>
    <s v="086569097446"/>
    <x v="9"/>
    <s v="SD2"/>
    <s v="Rosa"/>
    <s v="Cruz"/>
    <s v="9915 BOCA GARDENS TRL APT C"/>
    <m/>
    <s v="BOCA RATON"/>
    <s v="FL"/>
    <n v="33496"/>
    <s v="US"/>
    <s v="'+1 5616543995"/>
    <m/>
    <m/>
    <m/>
  </r>
  <r>
    <s v="d71f6630-1c57-4e3c-8b51-32cee6f5b960"/>
    <s v="bvsampling_bvs_designerliving_ee_multibrand_us_home_june_2024_june_2024_137575"/>
    <s v="Aidan Push Back Recliner 32.25&quot;W x 38&quot;D x 40.5&quot;H Cream"/>
    <n v="9950"/>
    <n v="86569981394"/>
    <s v="086569981394"/>
    <x v="8"/>
    <s v="SD3"/>
    <s v="Thomas"/>
    <s v="Fox"/>
    <s v="3571 SE PINE TREE DR"/>
    <m/>
    <s v="PORT ORCHARD"/>
    <s v="WA"/>
    <n v="98366"/>
    <s v="US"/>
    <s v="'+1 3602761585"/>
    <m/>
    <m/>
    <m/>
  </r>
  <r>
    <s v="db0c7056-1511-43d2-a292-728a71a141fb"/>
    <s v="bvsampling_bvs_designerliving_ee_multibrand_us_home_june_2024_june_2024_137575"/>
    <s v="Aspen Soft Close Storage Ottoman 29.5&quot;W x 29.5&quot;D x 16&quot;H Blue"/>
    <n v="3638"/>
    <n v="86569378675"/>
    <s v="086569378675"/>
    <x v="10"/>
    <s v="SD3"/>
    <s v="Candice"/>
    <s v="Thomas"/>
    <s v="6808 SCOOTER DR"/>
    <m/>
    <s v="TRUSSVILLE"/>
    <s v="AL"/>
    <n v="35173"/>
    <s v="US"/>
    <s v="'+1(205) 381-2219"/>
    <m/>
    <m/>
    <m/>
  </r>
  <r>
    <s v="23a7ee46-4429-4945-bd0e-523ceabc3920"/>
    <s v="bvsampling_bvs_designerliving_ee_multibrand_us_home_june_2024_june_2024_137575"/>
    <s v="Velvet Dream Puff 3 Piece Comforter Set Full/Queen Tan"/>
    <n v="15858"/>
    <n v="22164364996"/>
    <s v="022164364996"/>
    <x v="11"/>
    <s v="SD2"/>
    <s v="Nubia"/>
    <s v="Martinez"/>
    <s v="320 E IRMA ST"/>
    <m/>
    <s v="MAIZE"/>
    <s v="KS"/>
    <n v="67101"/>
    <s v="US"/>
    <s v="(316) 727-6894"/>
    <m/>
    <m/>
    <m/>
  </r>
  <r>
    <s v="d86d1f3d-8bff-443d-9583-e7b587a19998"/>
    <s v="bvsampling_bvs_designerliving_ee_multibrand_us_home_june_2024_june_2024_137575"/>
    <s v="800GSM 100% Cotton Antimicrobial Towel Set 8-Piece Black"/>
    <n v="7703"/>
    <n v="86569934963"/>
    <s v="086569934963"/>
    <x v="12"/>
    <s v="SD2"/>
    <s v="Nicole"/>
    <s v="Ching"/>
    <s v="6451 BENVENUE AVE APT B"/>
    <m/>
    <s v="OAKLAND"/>
    <s v="CA"/>
    <n v="94618"/>
    <s v="US"/>
    <s v="'+1 9123233729"/>
    <m/>
    <m/>
    <m/>
  </r>
  <r>
    <s v="cc20687d-5aee-4ba0-97bc-7c32d28b409f"/>
    <s v="bvsampling_bvs_designerliving_ee_multibrand_us_home_june_2024_june_2024_137575"/>
    <s v="Aidan Push Back Recliner 32.25&quot;W x 38&quot;D x 40.5&quot;H Cream"/>
    <n v="9950"/>
    <n v="86569981394"/>
    <s v="086569981394"/>
    <x v="8"/>
    <s v="SD3"/>
    <s v="Jade"/>
    <s v="Miles"/>
    <s v="870 F ST"/>
    <m/>
    <s v="FERNLEY"/>
    <s v="NV"/>
    <n v="89408"/>
    <s v="US"/>
    <s v="'+1 9165016523"/>
    <m/>
    <m/>
    <m/>
  </r>
  <r>
    <s v="4be24b87-d442-4008-a3e2-e01f906227d9"/>
    <s v="bvsampling_bvs_designerliving_ee_multibrand_us_home_june_2024_june_2024_137575"/>
    <s v="Aidan Push Back Recliner 32.25&quot;W x 38&quot;D x 40.5&quot;H Cream"/>
    <n v="9950"/>
    <n v="86569981394"/>
    <s v="086569981394"/>
    <x v="8"/>
    <s v="SD3"/>
    <s v="Diane"/>
    <s v="Davis"/>
    <s v="204 OHARA RD"/>
    <m/>
    <s v="FREEHOLD"/>
    <s v="NY"/>
    <n v="12431"/>
    <s v="US"/>
    <n v="5183396144"/>
    <m/>
    <m/>
    <m/>
  </r>
  <r>
    <s v="cee86517-9f97-4dbb-95a4-3daeb7ed55ab"/>
    <s v="bvsampling_bvs_designerliving_ee_multibrand_us_home_june_2024_june_2024_137575"/>
    <s v="Satin Luxury 6 PC Sheet Set Queen White"/>
    <n v="7740"/>
    <n v="86569400574"/>
    <s v="086569400574"/>
    <x v="13"/>
    <s v="WDC"/>
    <s v="Nina"/>
    <s v="may"/>
    <s v="3620 BEDFORD AVE APT F8"/>
    <m/>
    <s v="BROOKLYN"/>
    <s v="NY"/>
    <n v="11210"/>
    <s v="US"/>
    <s v="(347) 816-5704"/>
    <m/>
    <m/>
    <m/>
  </r>
  <r>
    <s v="f4a3a154-2ba9-4599-b76d-6755e3be4c14"/>
    <s v="bvsampling_bvs_designerliving_ee_multibrand_us_home_june_2024_june_2024_137575"/>
    <s v="Avril Fluffy Ribbed Plush Comforter Set Twin/Twin XL Pink"/>
    <n v="15961"/>
    <n v="22164365078"/>
    <s v="022164365078"/>
    <x v="14"/>
    <s v="WDC"/>
    <s v="Thi"/>
    <s v="Tran"/>
    <s v="3925 TRIMAR CT"/>
    <m/>
    <s v="SAN JOSE"/>
    <s v="CA"/>
    <n v="95111"/>
    <s v="US"/>
    <s v="'+16265507171"/>
    <m/>
    <m/>
    <m/>
  </r>
  <r>
    <s v="ad5c61f0-cb71-46dc-b8dc-c4e75ae96a30"/>
    <s v="bvsampling_bvs_designerliving_ee_multibrand_us_home_june_2024_june_2024_137575"/>
    <s v="800GSM 100% Cotton Antimicrobial Towel Set 8-Piece Black"/>
    <n v="7703"/>
    <n v="86569934963"/>
    <s v="086569934963"/>
    <x v="12"/>
    <s v="SD2"/>
    <s v="Jessica"/>
    <s v="Lanier"/>
    <s v="1569 GREENE OAK RD"/>
    <m/>
    <s v="ASHEBORO"/>
    <s v="NC"/>
    <n v="27205"/>
    <s v="US"/>
    <s v="'+1 3364793868"/>
    <m/>
    <m/>
    <m/>
  </r>
  <r>
    <s v="69e5e8a7-76ce-4e3b-b12a-84303a32081f"/>
    <s v="bvsampling_bvs_designerliving_ee_multibrand_us_home_june_2024_june_2024_137575"/>
    <s v="Botanical Panel Distressed Carved Wood 2-piece Wall Decor Set 15.75&quot;W x 31.5&quot;H x 0.59&quot;D (2) White"/>
    <n v="14041"/>
    <n v="86569301796"/>
    <s v="086569301796"/>
    <x v="15"/>
    <s v="SD3"/>
    <s v="Sherry"/>
    <s v="Smith"/>
    <s v="479 THOMPSON RD"/>
    <m/>
    <s v="UNIONVILLE"/>
    <s v="TN"/>
    <n v="37180"/>
    <s v="US"/>
    <n v="6157960848"/>
    <m/>
    <m/>
    <m/>
  </r>
  <r>
    <s v="f0fbb779-da4c-4bf3-b005-45b4194ab172"/>
    <s v="bvsampling_bvs_designerliving_ee_multibrand_us_home_june_2024_june_2024_137575"/>
    <s v="Dallas 7 Piece Micro Corduroy Comforter Set King Taupe"/>
    <n v="3212"/>
    <n v="675716407551"/>
    <s v="675716407551"/>
    <x v="16"/>
    <s v="SD2"/>
    <s v="Lucy"/>
    <s v="Wafo"/>
    <s v="4429 EVESLAGE LN"/>
    <m/>
    <s v="CONROE"/>
    <s v="TX"/>
    <n v="77304"/>
    <s v="US"/>
    <n v="9787610617"/>
    <m/>
    <m/>
    <m/>
  </r>
  <r>
    <s v="32211558-2058-42b7-951b-c97d48337572"/>
    <s v="bvsampling_bvs_designerliving_ee_multibrand_us_home_june_2024_june_2024_137575"/>
    <s v="800GSM 100% Cotton Antimicrobial Towel Set 8-Piece Black"/>
    <n v="7703"/>
    <n v="86569934963"/>
    <s v="086569934963"/>
    <x v="12"/>
    <s v="SD2"/>
    <s v="Amy"/>
    <s v="Christiansen"/>
    <s v="5061 REYNOLDS WAY"/>
    <m/>
    <s v="GROVETOWN"/>
    <s v="GA"/>
    <n v="30813"/>
    <s v="US"/>
    <s v="'+1 7065891743"/>
    <m/>
    <m/>
    <m/>
  </r>
  <r>
    <s v="9de2f7a0-e241-49af-943d-f1c0b6c51ed6"/>
    <s v="bvsampling_bvs_designerliving_ee_multibrand_us_home_june_2024_june_2024_137575"/>
    <s v="Aspen Soft Close Storage Ottoman 29.5&quot;W x 29.5&quot;D x 16&quot;H Blue"/>
    <n v="3638"/>
    <n v="86569378675"/>
    <s v="086569378675"/>
    <x v="10"/>
    <s v="SD3"/>
    <s v="Thi"/>
    <s v="Thi"/>
    <s v="2629 ACADIA DR"/>
    <m/>
    <s v="CORINTH"/>
    <s v="TX"/>
    <n v="76210"/>
    <s v="US"/>
    <s v="'+1 4693097999"/>
    <m/>
    <m/>
    <m/>
  </r>
  <r>
    <s v="fc57ff40-454d-40d8-ad28-19bef2439be6"/>
    <s v="bvsampling_bvs_designerliving_ee_multibrand_us_home_june_2024_june_2024_137575"/>
    <s v="Camden Chambray Print Solid Comforter Set King/Cal King Neutral"/>
    <n v="15606"/>
    <n v="22164335439"/>
    <s v="022164335439"/>
    <x v="1"/>
    <s v="WDC"/>
    <s v="Alexa"/>
    <s v="Medina"/>
    <s v="411 N AVENUE T"/>
    <m/>
    <s v="SNYDER"/>
    <s v="TX"/>
    <n v="79549"/>
    <s v="US"/>
    <s v="'+1 3252074034"/>
    <m/>
    <m/>
    <m/>
  </r>
  <r>
    <s v="3c2a9d41-1ccd-4c42-bf13-8280316a848e"/>
    <s v="bvsampling_bvs_designerliving_ee_multibrand_us_home_june_2024_june_2024_137575"/>
    <s v="Camden Chambray Print Microfiber Comforter Set with Bed Sheets Queen Navy"/>
    <n v="15623"/>
    <n v="22164335880"/>
    <s v="022164335880"/>
    <x v="17"/>
    <s v="WDC"/>
    <s v="Lisa"/>
    <s v="Huang"/>
    <s v="1044 TREE ST"/>
    <m/>
    <s v="PHILADELPHIA"/>
    <s v="PA"/>
    <n v="19148"/>
    <s v="US"/>
    <n v="2677099249"/>
    <m/>
    <m/>
    <m/>
  </r>
  <r>
    <s v="cceb7536-fd1f-4cc6-8788-4636a42d6d27"/>
    <s v="bvsampling_bvs_designerliving_ee_multibrand_us_home_june_2024_june_2024_137575"/>
    <s v="Nisha 7 Piece Printed Cotton Sateen Comforter Set King/Cal King Orange"/>
    <n v="3443"/>
    <n v="675716649852"/>
    <s v="675716649852"/>
    <x v="18"/>
    <s v="SD2"/>
    <s v="Mary"/>
    <s v="De Croos"/>
    <s v="2226 SUMMER WALK"/>
    <m/>
    <s v="OWENSBORO"/>
    <s v="KY"/>
    <n v="42303"/>
    <s v="US"/>
    <s v="'+1 8508559802"/>
    <m/>
    <m/>
    <m/>
  </r>
  <r>
    <s v="57fd8c64-c100-4777-b84d-03af822350ac"/>
    <s v="bvsampling_bvs_designerliving_ee_multibrand_us_home_june_2024_june_2024_137575"/>
    <s v="Violette 3 Piece Tufted Cotton Chenille Comforter Set Full/Queen Ivory/Taupe"/>
    <n v="13390"/>
    <n v="86569347619"/>
    <s v="086569347619"/>
    <x v="19"/>
    <s v="SD2"/>
    <s v="Courtney"/>
    <s v="Dolan"/>
    <s v="1540 WAVELAND AVE"/>
    <m/>
    <s v="WAVELAND"/>
    <s v="MS"/>
    <n v="39576"/>
    <s v="US"/>
    <s v="'+1 2283049264"/>
    <m/>
    <m/>
    <m/>
  </r>
  <r>
    <s v="53eb918a-0e93-4d0d-a161-b3ad362723f5"/>
    <s v="bvsampling_bvs_designerliving_ee_multibrand_us_home_june_2024_june_2024_137575"/>
    <s v="Botanical Panel Distressed Carved Wood 2-piece Wall Decor Set 15.75&quot;W x 31.5&quot;H x 0.59&quot;D (2) White"/>
    <n v="14041"/>
    <n v="86569301796"/>
    <s v="086569301796"/>
    <x v="15"/>
    <s v="SD3"/>
    <s v="Rocio"/>
    <s v="Gomez"/>
    <s v="335 E HEMLOCK WAY"/>
    <m/>
    <s v="SANTA MARIA"/>
    <s v="CA"/>
    <n v="93455"/>
    <s v="US"/>
    <s v="'+1 8054786226"/>
    <m/>
    <m/>
    <m/>
  </r>
  <r>
    <s v="40bae2e8-7c92-430a-9815-92ec66cc36ca"/>
    <s v="bvsampling_bvs_designerliving_ee_multibrand_us_home_june_2024_june_2024_137575"/>
    <s v="Oakley 3 Piece Reversible Bedspread Set"/>
    <n v="11976"/>
    <n v="86569097439"/>
    <s v="086569097439"/>
    <x v="20"/>
    <s v="SD2"/>
    <s v="Lys"/>
    <s v="Lerma"/>
    <s v="420 PINEHURST"/>
    <m/>
    <s v="PORTLAND"/>
    <s v="TX"/>
    <n v="78374"/>
    <s v="US"/>
    <s v="'+1 2818190377"/>
    <m/>
    <m/>
    <m/>
  </r>
  <r>
    <s v="0d2d2309-f343-4923-902a-ee42a18c12be"/>
    <s v="bvsampling_bvs_designerliving_ee_multibrand_us_home_june_2024_june_2024_137575"/>
    <s v="Felicia Velvet Duvet Cover Set with Throw Pillow Twin/Twin XL Blush"/>
    <n v="12694"/>
    <n v="86569272027"/>
    <s v="086569272027"/>
    <x v="21"/>
    <s v="WDC"/>
    <s v="Nicole"/>
    <s v="Rogers"/>
    <s v="4611 VALLEYRIDGE AVE SW"/>
    <m/>
    <s v="WYOMING"/>
    <s v="MI"/>
    <n v="49519"/>
    <s v="US"/>
    <s v="'+86 37976858"/>
    <m/>
    <m/>
    <m/>
  </r>
  <r>
    <s v="bfb635c3-987c-4dcd-ae99-27c1fb2c0990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Nicole"/>
    <s v="Zhong"/>
    <s v="381 GREELEY AVE"/>
    <m/>
    <s v="STATEN ISLAND"/>
    <s v="NY"/>
    <n v="10306"/>
    <s v="US"/>
    <s v="'+1 6469259780"/>
    <m/>
    <m/>
    <m/>
  </r>
  <r>
    <s v="171d9137-5bf5-4e1f-8909-6d6b69ec17df"/>
    <s v="bvsampling_bvs_designerliving_ee_multibrand_us_home_june_2024_june_2024_137575"/>
    <s v="Mina Waffle Weave Textured Quilt Set Twin/Twin XL Green"/>
    <n v="15970"/>
    <n v="22164441482"/>
    <s v="022164441482"/>
    <x v="22"/>
    <s v="WDC"/>
    <s v="Olivia"/>
    <s v="Lucaciu"/>
    <s v="300 E 26TH ST"/>
    <m/>
    <s v="CHICAGO"/>
    <s v="IL"/>
    <n v="60616"/>
    <s v="US"/>
    <s v="'+1 7732900214"/>
    <m/>
    <m/>
    <m/>
  </r>
  <r>
    <s v="24d7d8f6-26c3-4a3e-aefd-e20a44e45156"/>
    <s v="bvsampling_bvs_designerliving_ee_multibrand_us_home_june_2024_june_2024_137575"/>
    <s v="Marlowe Beaded Round Wall Mirror  36&quot; Dia Gold"/>
    <n v="8754"/>
    <n v="675716954123"/>
    <s v="675716954123"/>
    <x v="23"/>
    <s v="SD3"/>
    <s v="Isacc"/>
    <s v="Tello"/>
    <s v="6134 39TH ST"/>
    <m/>
    <s v="LUBBOCK"/>
    <s v="TX"/>
    <n v="79407"/>
    <s v="US"/>
    <n v="8067825473"/>
    <m/>
    <m/>
    <m/>
  </r>
  <r>
    <s v="63e312d3-3d92-453d-87d9-46c8a36c729a"/>
    <s v="bvsampling_bvs_designerliving_ee_multibrand_us_home_june_2024_june_2024_137575"/>
    <s v="Cream 1.97ft x7ft Indoor/Outdoor Area Rug "/>
    <n v="15337"/>
    <n v="22164257328"/>
    <s v="022164257328"/>
    <x v="24"/>
    <s v="SD3"/>
    <s v="Elise"/>
    <s v="Jarvis"/>
    <s v="4304 N HAMLIN AVE APT 1"/>
    <m/>
    <s v="CHICAGO"/>
    <s v="IL"/>
    <n v="60618"/>
    <s v="US"/>
    <s v="'+1 2245673237"/>
    <m/>
    <m/>
    <m/>
  </r>
  <r>
    <s v="b611fea9-8f49-4ff4-83e6-74906be19aa3"/>
    <s v="bvsampling_bvs_designerliving_ee_multibrand_us_home_june_2024_june_2024_137575"/>
    <s v="Mina Waffle Weave Textured Quilt Set King/Cal King White"/>
    <n v="15970"/>
    <n v="22164441567"/>
    <s v="022164441567"/>
    <x v="25"/>
    <s v="WDC"/>
    <s v="Hannah"/>
    <s v="Goodman"/>
    <s v="52 CONVENT AVE # 4B"/>
    <m/>
    <s v="NEW YORK"/>
    <s v="NY"/>
    <n v="10027"/>
    <s v="US"/>
    <n v="3033784840"/>
    <m/>
    <m/>
    <m/>
  </r>
  <r>
    <s v="49a4b712-457f-4faf-b3fe-2c1bda1a56a3"/>
    <s v="bvsampling_bvs_designerliving_ee_multibrand_us_home_june_2024_june_2024_137575"/>
    <s v="Shawnee 8 Piece  Comforter Set Queen Blue"/>
    <n v="10849"/>
    <n v="22164131024"/>
    <s v="022164131024"/>
    <x v="26"/>
    <s v="SD2"/>
    <s v="Tina"/>
    <s v="Truong"/>
    <s v="525 E NEWMARK AVE APT B"/>
    <m/>
    <s v="MONTEREY PARK"/>
    <s v="CA"/>
    <n v="91755"/>
    <s v="US"/>
    <s v="'+1 6264149878"/>
    <m/>
    <m/>
    <m/>
  </r>
  <r>
    <s v="98b3da22-4900-4e01-b258-d1c2a8b3f889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Jill"/>
    <s v="Hall"/>
    <s v="1207 PARLIAMENT CT"/>
    <m/>
    <s v="LIBERTYVILLE"/>
    <s v="IL"/>
    <n v="60048"/>
    <s v="US"/>
    <s v="(847) 951-6848"/>
    <m/>
    <m/>
    <m/>
  </r>
  <r>
    <s v="9db2e5ac-d017-469c-8b95-876de4ae94d2"/>
    <s v="bvsampling_bvs_designerliving_ee_multibrand_us_home_june_2024_june_2024_137575"/>
    <s v="Bayside Brushed Microfiber Quilt Set with Throw Pillows Twin/Twin XL Blue"/>
    <n v="3071"/>
    <n v="675716479473"/>
    <s v="675716479473"/>
    <x v="28"/>
    <s v="SD2"/>
    <s v="Maria"/>
    <s v="Arcila"/>
    <s v="353 CROOKS AVE APT 21"/>
    <m/>
    <s v="PATERSON"/>
    <s v="NJ"/>
    <n v="7503"/>
    <s v="US"/>
    <n v="2019486402"/>
    <m/>
    <m/>
    <m/>
  </r>
  <r>
    <s v="6261fcce-d6a7-499e-94f5-03731e7892c3"/>
    <s v="bvsampling_bvs_designerliving_ee_multibrand_us_home_june_2024_june_2024_137575"/>
    <s v="Holliswood 6'7&quot;x9'  Area Rug  Grey/Cream"/>
    <n v="15366"/>
    <n v="22164224733"/>
    <s v="022164224733"/>
    <x v="29"/>
    <s v="SD3"/>
    <s v="Alex"/>
    <s v="Reed"/>
    <s v="16 ROEDER LN"/>
    <m/>
    <s v="HONESDALE"/>
    <s v="PA"/>
    <n v="18431"/>
    <s v="US"/>
    <s v="'+1 5704707247"/>
    <m/>
    <m/>
    <m/>
  </r>
  <r>
    <s v="86f4bc85-038c-4aef-9d21-0586689b2d86"/>
    <s v="bvsampling_bvs_designerliving_ee_multibrand_us_home_june_2024_june_2024_137575"/>
    <s v="Laetitia 2 Piece Cotton Chenille Comforter Set Twin/Twin XL Off-White"/>
    <n v="11117"/>
    <n v="86569307392"/>
    <s v="086569307392"/>
    <x v="30"/>
    <s v="SD2"/>
    <s v="Katherine"/>
    <s v="Saavedra"/>
    <s v="3550 LEBON DR UNIT 6221"/>
    <m/>
    <s v="SAN DIEGO"/>
    <s v="CA"/>
    <n v="92122"/>
    <s v="US"/>
    <n v="8582811759"/>
    <m/>
    <m/>
    <m/>
  </r>
  <r>
    <s v="01900d53-f05e-4fe9-b2c5-4d1ab6432417"/>
    <s v="bvsampling_bvs_designerliving_ee_multibrand_us_home_june_2024_june_2024_137575"/>
    <s v="Waffle Weave Cotton Blanket King Aqua"/>
    <n v="15129"/>
    <n v="22164219234"/>
    <s v="022164219234"/>
    <x v="31"/>
    <s v="SD2"/>
    <s v="Aleya"/>
    <s v="Harman"/>
    <s v="1421 TERRACE DR"/>
    <m/>
    <s v="LANTANA"/>
    <s v="TX"/>
    <n v="76226"/>
    <s v="US"/>
    <s v="(405)761-4606"/>
    <m/>
    <m/>
    <m/>
  </r>
  <r>
    <s v="13887c2a-fdbb-498e-a4c2-fdef4c304ed7"/>
    <s v="bvsampling_bvs_designerliving_ee_multibrand_us_home_june_2024_june_2024_137575"/>
    <s v="Violette 3 Piece Tufted Cotton Chenille Comforter Set Full/Queen Ivory/Taupe"/>
    <n v="13390"/>
    <n v="86569347619"/>
    <s v="086569347619"/>
    <x v="19"/>
    <s v="SD2"/>
    <s v="Emily"/>
    <s v="Ponce"/>
    <s v="2916 FLOYD AVE"/>
    <m/>
    <s v="MODESTO"/>
    <s v="CA"/>
    <n v="95355"/>
    <s v="US"/>
    <s v="'+1 2095417363"/>
    <m/>
    <m/>
    <m/>
  </r>
  <r>
    <s v="800ce40a-781a-4e4c-a8ac-c6d50bbe2469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Jacqueline"/>
    <s v="Pearse"/>
    <s v="78 E 79TH ST"/>
    <m/>
    <s v="NEW YORK"/>
    <s v="NY"/>
    <n v="10075"/>
    <s v="US"/>
    <s v="'+1 9176571256"/>
    <m/>
    <m/>
    <m/>
  </r>
  <r>
    <s v="e2dcffaa-dd8f-4bea-af0c-e16c72e6e629"/>
    <s v="bvsampling_bvs_designerliving_ee_multibrand_us_home_june_2024_june_2024_137575"/>
    <s v="Porter Soft Washed Pleated Comforter Set Twin/Twin XL Sage"/>
    <n v="15602"/>
    <n v="22164380194"/>
    <s v="022164380194"/>
    <x v="32"/>
    <s v="SD2"/>
    <s v="Sarah"/>
    <s v="Merritt"/>
    <s v="3377 MADISON GRACE WAY"/>
    <m/>
    <s v="FRANKLIN"/>
    <s v="OH"/>
    <n v="45005"/>
    <s v="US"/>
    <s v="'+1 6147531244"/>
    <m/>
    <m/>
    <m/>
  </r>
  <r>
    <s v="a7728b2c-4f15-4dcf-875a-2ac1ad0e2009"/>
    <s v="bvsampling_bvs_designerliving_ee_multibrand_us_home_june_2024_june_2024_137575"/>
    <s v="Lola Printed Cotton Sateen Comforter Set Queen Taupe Grey/Yellow"/>
    <n v="3441"/>
    <n v="675716361488"/>
    <s v="675716361488"/>
    <x v="33"/>
    <s v="SD2"/>
    <s v="Amber"/>
    <s v="Arevalos"/>
    <s v="552 E GRANADA CT"/>
    <m/>
    <s v="ONTARIO"/>
    <s v="CA"/>
    <n v="91764"/>
    <s v="US"/>
    <s v="'+1 9499738293"/>
    <m/>
    <m/>
    <m/>
  </r>
  <r>
    <s v="f6e366db-b408-4f6e-a7ab-1df88f3eba6e"/>
    <s v="bvsampling_bvs_designerliving_ee_multibrand_us_home_june_2024_june_2024_137575"/>
    <s v="Camden Chambray Print Microfiber Comforter Set with Bed Sheets Queen Gray"/>
    <n v="15623"/>
    <n v="22164335767"/>
    <s v="022164335767"/>
    <x v="34"/>
    <s v="SD2"/>
    <s v="Aiden"/>
    <s v="Wells"/>
    <s v="1936 SIMONTON DR"/>
    <m/>
    <s v="WILMINGTON"/>
    <s v="NC"/>
    <n v="28405"/>
    <s v="US"/>
    <s v="'+91 02009849"/>
    <m/>
    <m/>
    <m/>
  </r>
  <r>
    <s v="dcfe213a-bb32-40b5-9ae1-00d159adcab8"/>
    <s v="bvsampling_bvs_designerliving_ee_multibrand_us_home_june_2024_june_2024_137575"/>
    <s v="Juliette Velvet Comforter Set Full/Queen Burnt Orange"/>
    <n v="14383"/>
    <n v="22164396041"/>
    <s v="022164396041"/>
    <x v="35"/>
    <s v="WDC"/>
    <s v="DeAndre"/>
    <s v="Jackson"/>
    <s v="231 SPECTRUM AVE APT 302"/>
    <m/>
    <s v="GAITHERSBURG"/>
    <s v="MD"/>
    <n v="20879"/>
    <s v="US"/>
    <n v="2408212402"/>
    <m/>
    <m/>
    <m/>
  </r>
  <r>
    <s v="85435168-f6bc-4318-a87f-081ddc7c3cd5"/>
    <s v="bvsampling_bvs_designerliving_ee_multibrand_us_home_june_2024_june_2024_137575"/>
    <s v="Camden Chambray Print Solid Comforter Set King/Cal King Sage Green"/>
    <n v="15606"/>
    <n v="22164335408"/>
    <s v="022164335408"/>
    <x v="36"/>
    <s v="WDC"/>
    <s v="Catherine"/>
    <s v="Lucas"/>
    <s v="4109 LANDERWOOD CT"/>
    <m/>
    <s v="GREENSBORO"/>
    <s v="NC"/>
    <n v="27405"/>
    <s v="US"/>
    <n v="9197069235"/>
    <m/>
    <m/>
    <m/>
  </r>
  <r>
    <s v="65c422df-7187-4879-a518-d21eccbf24d9"/>
    <s v="bvsampling_bvs_designerliving_ee_multibrand_us_home_june_2024_june_2024_137575"/>
    <s v="Nisha 7 Piece Printed Cotton Sateen Comforter Set King/Cal King Orange"/>
    <n v="3443"/>
    <n v="675716649852"/>
    <s v="675716649852"/>
    <x v="18"/>
    <s v="SD2"/>
    <s v="Matt"/>
    <s v="Reed"/>
    <s v="16 FERNBROOKE DR"/>
    <m/>
    <s v="SAFETY HARBOR"/>
    <s v="FL"/>
    <n v="34695"/>
    <s v="US"/>
    <n v="7273314698"/>
    <m/>
    <m/>
    <m/>
  </r>
  <r>
    <s v="d3c230cb-493b-4181-84bc-8ca1096f60d5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Mandy"/>
    <s v="Villasenor"/>
    <s v="2303 THOMPSON AVE"/>
    <m/>
    <s v="DODGE CITY"/>
    <s v="KS"/>
    <n v="67801"/>
    <s v="US"/>
    <s v="'+1 6206825418"/>
    <m/>
    <m/>
    <m/>
  </r>
  <r>
    <s v="0dc834e6-f670-421b-931e-bb07b0d2bf6a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Khanhthy"/>
    <s v="Le"/>
    <s v="2745 HILL VISTA CT"/>
    <m/>
    <s v="SAN JOSE"/>
    <s v="CA"/>
    <n v="95148"/>
    <s v="US"/>
    <n v="4086668853"/>
    <m/>
    <m/>
    <m/>
  </r>
  <r>
    <s v="47475f40-d592-4a5f-bcfa-41d18bf1c6e6"/>
    <s v="bvsampling_bvs_designerliving_ee_multibrand_us_home_june_2024_june_2024_137575"/>
    <s v="Brystol 24 Piece Room in a Bag Queen Black"/>
    <n v="5670"/>
    <n v="22164196610"/>
    <s v="022164196610"/>
    <x v="39"/>
    <s v="SD2"/>
    <s v="Sharon"/>
    <s v="LaBean"/>
    <s v="6624 CRESTLINE RD"/>
    <m/>
    <s v="LAURINBURG"/>
    <s v="NC"/>
    <n v="28352"/>
    <s v="US"/>
    <n v="8432068355"/>
    <m/>
    <m/>
    <m/>
  </r>
  <r>
    <s v="362a127e-65b3-4226-b407-e79ef0219842"/>
    <s v="bvsampling_bvs_designerliving_ee_multibrand_us_home_june_2024_june_2024_137575"/>
    <s v="Shawnee 8 Piece  Comforter Set Queen Blue"/>
    <n v="10849"/>
    <n v="22164131024"/>
    <s v="022164131024"/>
    <x v="26"/>
    <s v="SD2"/>
    <s v="Debbie"/>
    <s v="williams "/>
    <s v="3411 31ST ST W"/>
    <m/>
    <s v="LEHIGH ACRES"/>
    <s v="FL"/>
    <n v="33971"/>
    <s v="US"/>
    <s v="'+1 8762858521"/>
    <m/>
    <m/>
    <m/>
  </r>
  <r>
    <s v="5e4a43b1-7c43-4287-b134-8d4776ab2b7a"/>
    <s v="bvsampling_bvs_designerliving_ee_multibrand_us_home_june_2024_june_2024_137575"/>
    <s v="1000 Thread Count HeiQ Smart Temperature Cotton Blend 4 PC Sheet Set King Charcoal"/>
    <n v="13817"/>
    <n v="86569392503"/>
    <s v="086569392503"/>
    <x v="40"/>
    <s v="SD2"/>
    <s v="Shajuana"/>
    <s v="Rivers"/>
    <s v="2316 STATION HOUSE LN"/>
    <m/>
    <s v="ODENTON"/>
    <s v="MD"/>
    <n v="21113"/>
    <s v="US"/>
    <n v="3135494448"/>
    <m/>
    <m/>
    <m/>
  </r>
  <r>
    <s v="a7ab3646-82f9-41e3-95be-7faf075ac6d5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Adyson"/>
    <s v="Swihart"/>
    <s v="3516 SECRETARIAT DR"/>
    <m/>
    <s v="W LAFAYETTE"/>
    <s v="IN"/>
    <n v="47906"/>
    <s v="US"/>
    <s v="'+7 654274946"/>
    <m/>
    <m/>
    <m/>
  </r>
  <r>
    <s v="5e85388d-62fd-4990-a63b-915bc498a16c"/>
    <s v="bvsampling_bvs_designerliving_ee_multibrand_us_home_june_2024_june_2024_137575"/>
    <s v="Oakley 3 Piece Reversible Bedspread Set King/Cal King Cream"/>
    <n v="11976"/>
    <n v="86569097446"/>
    <s v="086569097446"/>
    <x v="9"/>
    <s v="SD2"/>
    <s v="Monica"/>
    <s v="Carrillo"/>
    <s v="555 S G ST"/>
    <m/>
    <s v="OXNARD"/>
    <s v="CA"/>
    <n v="93030"/>
    <s v="US"/>
    <n v="8058278443"/>
    <m/>
    <m/>
    <m/>
  </r>
  <r>
    <s v="b64c22e7-ed0f-4ce0-b3ee-b56a3b5506f7"/>
    <s v="bvsampling_bvs_designerliving_ee_multibrand_us_home_june_2024_june_2024_137575"/>
    <s v="Miro Soft Washed Color Block Comforter Set King/Cal King Blue"/>
    <n v="15900"/>
    <n v="22164418187"/>
    <s v="022164418187"/>
    <x v="42"/>
    <s v="WDC"/>
    <s v="Raissa"/>
    <s v="Nonqui"/>
    <s v="955 W BRAND RD APT 110"/>
    <m/>
    <s v="GARLAND"/>
    <s v="TX"/>
    <n v="75040"/>
    <s v="US"/>
    <s v="'+1 4695083829"/>
    <m/>
    <m/>
    <m/>
  </r>
  <r>
    <s v="d3bb2476-9688-4edf-a712-cf47eaf7e4b9"/>
    <s v="bvsampling_bvs_designerliving_ee_multibrand_us_home_june_2024_june_2024_137575"/>
    <s v="Laetitia 2 Piece Cotton Chenille Comforter Set Twin/Twin XL Off-White"/>
    <n v="11117"/>
    <n v="86569307392"/>
    <s v="086569307392"/>
    <x v="30"/>
    <s v="SD2"/>
    <s v="Jackie"/>
    <s v="Augusto"/>
    <s v="7440 SW 109TH TER"/>
    <m/>
    <s v="PINECREST"/>
    <s v="FL"/>
    <n v="33156"/>
    <s v="US"/>
    <s v="'+1 3057766075"/>
    <m/>
    <m/>
    <m/>
  </r>
  <r>
    <s v="61dd74ba-b247-4649-a154-67dd9650fbba"/>
    <s v="bvsampling_bvs_designerliving_ee_multibrand_us_home_june_2024_june_2024_137575"/>
    <s v="Nisha 7 Piece Printed Cotton Sateen Comforter Set King/Cal King Orange"/>
    <n v="3443"/>
    <n v="675716649852"/>
    <s v="675716649852"/>
    <x v="18"/>
    <s v="SD2"/>
    <s v="Shantia"/>
    <s v="Spencer"/>
    <s v="167 CARNEY RD"/>
    <m/>
    <s v="QUITMAN"/>
    <s v="GA"/>
    <n v="31643"/>
    <s v="US"/>
    <s v="'+229 3051602"/>
    <m/>
    <m/>
    <m/>
  </r>
  <r>
    <s v="40ce4363-6fd8-44c2-8237-77777eeace4d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K"/>
    <s v="Hammond"/>
    <s v="825 BEECHER AVE"/>
    <m/>
    <s v="BRIGHAM CITY"/>
    <s v="UT"/>
    <n v="84302"/>
    <s v="US"/>
    <s v="'+1 4355121569"/>
    <m/>
    <m/>
    <m/>
  </r>
  <r>
    <s v="849262f2-f149-48c7-91a8-2b6de33830d9"/>
    <s v="bvsampling_bvs_designerliving_ee_multibrand_us_home_june_2024_june_2024_137575"/>
    <s v="Mila 3 Piece Cotton Comforter Set with Chenille Tufting Full/Queen Navy"/>
    <n v="12889"/>
    <n v="86569238740"/>
    <s v="086569238740"/>
    <x v="5"/>
    <s v="SD2"/>
    <s v="Onix"/>
    <s v="Lugo RD035594"/>
    <s v="8298 NW 68TH ST"/>
    <m/>
    <s v="DORAL"/>
    <s v="FL"/>
    <n v="33166"/>
    <s v="US"/>
    <s v="'+1 7868172108"/>
    <m/>
    <m/>
    <m/>
  </r>
  <r>
    <s v="ba4cadfb-1f79-406d-a72c-9cb863e3b1d8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Alexis"/>
    <s v="Hyde"/>
    <s v="313 BROADWAY ST # 11"/>
    <m/>
    <s v="DAVENPORT"/>
    <s v="OK"/>
    <n v="74026"/>
    <s v="US"/>
    <s v="'+1 4057460481"/>
    <m/>
    <m/>
    <m/>
  </r>
  <r>
    <s v="20e4635a-3e31-4df9-b15c-3c5300bb9005"/>
    <s v="bvsampling_bvs_designerliving_ee_multibrand_us_home_june_2024_june_2024_137575"/>
    <s v="Waffle Weave Cotton Blanket King Aqua"/>
    <n v="15129"/>
    <n v="22164219234"/>
    <s v="022164219234"/>
    <x v="31"/>
    <s v="SD2"/>
    <s v="Katherine"/>
    <s v="Shumaker"/>
    <s v="7456 SHOREWOOD ST"/>
    <m/>
    <s v="ALLENDALE"/>
    <s v="MI"/>
    <n v="49401"/>
    <s v="US"/>
    <s v="'+1 3133780812"/>
    <m/>
    <m/>
    <m/>
  </r>
  <r>
    <s v="8d1add03-6f6c-4319-8a13-c472e099045b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Kelley"/>
    <s v="Chesnut"/>
    <s v="1318 GLENWOOD DR"/>
    <m/>
    <s v="BEDFORD"/>
    <s v="VA"/>
    <n v="24523"/>
    <s v="US"/>
    <s v="'+1 5405983730"/>
    <m/>
    <m/>
    <m/>
  </r>
  <r>
    <s v="dbefb4e9-d782-416f-b763-524355f44f56"/>
    <s v="bvsampling_bvs_designerliving_ee_multibrand_us_home_june_2024_june_2024_137575"/>
    <s v="800GSM 100% Cotton Antimicrobial Towel Set 8-Piece Black"/>
    <n v="7703"/>
    <n v="86569934963"/>
    <s v="086569934963"/>
    <x v="12"/>
    <s v="SD2"/>
    <s v="Stephanie"/>
    <s v="Frasier"/>
    <s v="14030 ARDEN AVE"/>
    <m/>
    <s v="WARREN"/>
    <s v="MI"/>
    <n v="48088"/>
    <s v="US"/>
    <n v="5863447158"/>
    <m/>
    <m/>
    <m/>
  </r>
  <r>
    <s v="c2abf6b2-a240-4c65-adad-7b76bbb4bd1f"/>
    <s v="bvsampling_bvs_designerliving_ee_multibrand_us_home_june_2024_june_2024_137575"/>
    <s v="Violette 3 Piece Tufted Cotton Chenille Comforter Set Full/Queen Ivory/Taupe"/>
    <n v="13390"/>
    <n v="86569347619"/>
    <s v="086569347619"/>
    <x v="19"/>
    <s v="SD2"/>
    <s v="Evans"/>
    <s v="Williams"/>
    <s v="38 CROWN ST APT 105"/>
    <m/>
    <s v="NEW HAVEN"/>
    <s v="CT"/>
    <n v="6510"/>
    <s v="US"/>
    <s v="'+1 8609775671"/>
    <m/>
    <m/>
    <m/>
  </r>
  <r>
    <s v="bf542909-c92c-4fe8-8b43-fe00c8ecc2e2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Maki"/>
    <s v="Tolem"/>
    <s v="12397 SAN JOSE BLVD"/>
    <m/>
    <s v="JACKSONVILLE"/>
    <s v="FL"/>
    <n v="32223"/>
    <s v="US"/>
    <n v="8135167700"/>
    <m/>
    <m/>
    <m/>
  </r>
  <r>
    <s v="cfd2fa4a-c05f-43f1-9874-40d15751856e"/>
    <s v="bvsampling_bvs_designerliving_ee_multibrand_us_home_june_2024_june_2024_137575"/>
    <s v="Camden Chambray Print Solid Comforter Set King/Cal King Sage Green"/>
    <n v="15606"/>
    <n v="22164335408"/>
    <s v="022164335408"/>
    <x v="36"/>
    <s v="WDC"/>
    <s v="Tanya"/>
    <s v="Popova"/>
    <s v="9550 COMMUNITY COMMONS LN APT 219"/>
    <m/>
    <s v="CHARLOTTE"/>
    <s v="NC"/>
    <n v="28277"/>
    <s v="US"/>
    <s v="'+1 6695776940"/>
    <m/>
    <m/>
    <m/>
  </r>
  <r>
    <s v="6dda2643-2a0b-42d4-8b02-78580f6601f7"/>
    <s v="bvsampling_bvs_designerliving_ee_multibrand_us_home_june_2024_june_2024_137575"/>
    <s v="Camden Chambray Print Solid Comforter Set King/Cal King Sage Green"/>
    <n v="15606"/>
    <n v="22164335408"/>
    <s v="022164335408"/>
    <x v="36"/>
    <s v="WDC"/>
    <s v="Maritza"/>
    <s v="Guerra"/>
    <s v="210 W VEGA LN"/>
    <m/>
    <s v="KILLEEN"/>
    <s v="TX"/>
    <n v="76542"/>
    <s v="US"/>
    <s v="'+1 5598994896"/>
    <m/>
    <m/>
    <m/>
  </r>
  <r>
    <s v="51cb3b4c-401c-4a07-bebe-5c881385e4b7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Cindy"/>
    <s v="Emch"/>
    <s v="47 BEAGLE LN"/>
    <m/>
    <s v="TROY"/>
    <s v="MO"/>
    <n v="63379"/>
    <s v="US"/>
    <s v="(636) 462-0622"/>
    <m/>
    <m/>
    <m/>
  </r>
  <r>
    <s v="1f1ae930-a551-43fd-9131-a27da87cab10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Leslie"/>
    <s v="Nevarez"/>
    <s v="1809 S ELK WAY"/>
    <m/>
    <s v="AURORA"/>
    <s v="CO"/>
    <n v="80018"/>
    <s v="US"/>
    <s v="'+1 7196786284"/>
    <m/>
    <m/>
    <m/>
  </r>
  <r>
    <s v="cc514a44-0c72-4e49-88b7-a90f9537f7a9"/>
    <s v="bvsampling_bvs_designerliving_ee_multibrand_us_home_june_2024_june_2024_137575"/>
    <s v="Staggered Stones Blue Natural Agate Double Mat Shadow Box Wall Decor 17.75&quot;W x 19.75&quot;H x 1.5&quot;D Blue"/>
    <n v="15733"/>
    <n v="22164360783"/>
    <s v="022164360783"/>
    <x v="43"/>
    <s v="SD3"/>
    <s v="Nadia"/>
    <s v="Zafar"/>
    <s v="40 FREE ST"/>
    <m/>
    <s v="PORTLAND"/>
    <s v="ME"/>
    <n v="4101"/>
    <s v="US"/>
    <n v="2039068252"/>
    <m/>
    <m/>
    <m/>
  </r>
  <r>
    <s v="3e9fcd75-0f0f-4335-9a9e-989b5d5b05de"/>
    <s v="bvsampling_bvs_designerliving_ee_multibrand_us_home_june_2024_june_2024_137575"/>
    <s v="Bramble Indoor Area Rug 6.6x9' Grey/White"/>
    <n v="14793"/>
    <n v="22164103274"/>
    <s v="022164103274"/>
    <x v="44"/>
    <s v="SD3"/>
    <s v="Abigail"/>
    <s v="Noble"/>
    <s v="14809 E 10TH AVE"/>
    <m/>
    <s v="SPOKANE VLY"/>
    <s v="WA"/>
    <n v="99037"/>
    <s v="US"/>
    <n v="7209668934"/>
    <m/>
    <m/>
    <m/>
  </r>
  <r>
    <s v="a26e1d6e-ea85-4f66-a834-c77e00b9b54a"/>
    <s v="bvsampling_bvs_designerliving_ee_multibrand_us_home_june_2024_june_2024_137575"/>
    <s v="800GSM 100% Cotton Antimicrobial Towel Set 8-Piece Black"/>
    <n v="7703"/>
    <n v="86569934963"/>
    <s v="086569934963"/>
    <x v="12"/>
    <s v="SD2"/>
    <s v="Duong"/>
    <s v="Nguyen"/>
    <s v="330 SERRANO AVE"/>
    <m/>
    <s v="SAN JOSE"/>
    <s v="CA"/>
    <n v="95127"/>
    <s v="US"/>
    <s v="'+1 4088564873"/>
    <m/>
    <m/>
    <m/>
  </r>
  <r>
    <s v="fbfb0afe-4f69-42ea-bf9b-fa6e7d620856"/>
    <s v="bvsampling_bvs_designerliving_ee_multibrand_us_home_june_2024_june_2024_137575"/>
    <s v="Marlowe Beaded Round Wall Mirror  36&quot; Dia Gold"/>
    <n v="8754"/>
    <n v="675716954123"/>
    <s v="675716954123"/>
    <x v="23"/>
    <s v="SD3"/>
    <s v="Anika Jahan"/>
    <s v="Mou"/>
    <s v="9111 183RD ST"/>
    <m/>
    <s v="HOLLIS"/>
    <s v="NY"/>
    <n v="11423"/>
    <s v="US"/>
    <n v="9295820580"/>
    <m/>
    <m/>
    <m/>
  </r>
  <r>
    <s v="5ebf2e09-8978-4508-984c-525a96e1d748"/>
    <s v="bvsampling_bvs_designerliving_ee_multibrand_us_home_june_2024_june_2024_137575"/>
    <s v="Cloud Soft Overfilled Plush Hypoallergenic Down Alternative Waterproof Mattress Pad King White"/>
    <n v="6581"/>
    <n v="675716795443"/>
    <s v="675716795443"/>
    <x v="45"/>
    <s v="SD2"/>
    <s v="Justin"/>
    <s v="Clark"/>
    <s v="961 FAIRVIEW DR"/>
    <m/>
    <s v="TOMS RIVER"/>
    <s v="NJ"/>
    <n v="8753"/>
    <s v="US"/>
    <n v="7329983117"/>
    <m/>
    <m/>
    <m/>
  </r>
  <r>
    <s v="9e04c876-b21f-4b2a-9e5d-c29ec14e4d10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Cynthia"/>
    <s v="Gross"/>
    <s v="22116 S KNIGHT RD"/>
    <m/>
    <s v="PECULIAR"/>
    <s v="MO"/>
    <n v="64078"/>
    <s v="US"/>
    <s v="'+1 8168898426"/>
    <m/>
    <m/>
    <m/>
  </r>
  <r>
    <s v="2d922061-fc40-450b-a478-524242c4f420"/>
    <s v="bvsampling_bvs_designerliving_ee_multibrand_us_home_june_2024_june_2024_137575"/>
    <s v="Dallas 7 Piece Micro Corduroy Comforter Set King Taupe"/>
    <n v="3212"/>
    <n v="675716407551"/>
    <s v="675716407551"/>
    <x v="16"/>
    <s v="SD2"/>
    <s v="Ashley"/>
    <s v="Betz"/>
    <s v="8542 LECLERC RD S"/>
    <m/>
    <s v="NEWPORT"/>
    <s v="WA"/>
    <n v="99156"/>
    <s v="US"/>
    <s v="'+1 5096711983"/>
    <m/>
    <m/>
    <m/>
  </r>
  <r>
    <s v="a45482b7-7aad-4a68-b62f-921cf4ca371b"/>
    <s v="bvsampling_bvs_designerliving_ee_multibrand_us_home_june_2024_june_2024_137575"/>
    <s v="Brystol 24 Piece Room in a Bag Queen Black"/>
    <n v="5670"/>
    <n v="22164196610"/>
    <s v="022164196610"/>
    <x v="39"/>
    <s v="SD2"/>
    <s v="Michael"/>
    <s v=" Hedden"/>
    <s v="2318 SW BAYSHORE BLVD"/>
    <m/>
    <s v="PORT ST LUCIE"/>
    <s v="FL"/>
    <n v="34984"/>
    <s v="US"/>
    <s v="'+1 7729247609"/>
    <m/>
    <m/>
    <m/>
  </r>
  <r>
    <s v="3a44f942-691b-4eee-8018-2ddbb0ff6de3"/>
    <s v="bvsampling_bvs_designerliving_ee_multibrand_us_home_june_2024_june_2024_137575"/>
    <s v="Aspen Soft Close Storage Ottoman 29.5&quot;W x 29.5&quot;D x 16&quot;H Blue"/>
    <n v="3638"/>
    <n v="86569378675"/>
    <s v="086569378675"/>
    <x v="10"/>
    <s v="SD3"/>
    <s v="Emma"/>
    <s v="Bohner"/>
    <s v="318 VAN VOORHIS AVE"/>
    <m/>
    <s v="ROCHESTER"/>
    <s v="NY"/>
    <n v="14617"/>
    <s v="US"/>
    <s v="'+1 5857347872"/>
    <m/>
    <m/>
    <m/>
  </r>
  <r>
    <s v="43aa37b6-960d-4968-92d3-eb299e2ed88d"/>
    <s v="bvsampling_bvs_designerliving_ee_multibrand_us_home_june_2024_june_2024_137575"/>
    <s v="Marlowe Beaded Round Wall Mirror  36&quot; Dia Gold"/>
    <n v="8754"/>
    <n v="675716954123"/>
    <s v="675716954123"/>
    <x v="23"/>
    <s v="SD3"/>
    <s v="Lauren"/>
    <s v="Saunders"/>
    <s v="3106 ZACHARY BAY LN"/>
    <m/>
    <s v="DICKINSON"/>
    <s v="TX"/>
    <n v="77539"/>
    <s v="US"/>
    <s v="'+1 7134199101"/>
    <m/>
    <m/>
    <m/>
  </r>
  <r>
    <s v="b723bb43-6fd0-4a64-aabd-a73474b7bfd5"/>
    <s v="bvsampling_bvs_designerliving_ee_multibrand_us_home_june_2024_june_2024_137575"/>
    <s v="Holliswood 6'7&quot;x9'  Area Rug  Grey/Cream"/>
    <n v="15366"/>
    <n v="22164224733"/>
    <s v="022164224733"/>
    <x v="29"/>
    <s v="SD3"/>
    <s v="Adrienne"/>
    <s v="Blackwell"/>
    <s v="5564 MARS AVE"/>
    <m/>
    <s v="DURANT"/>
    <s v="OK"/>
    <n v="74701"/>
    <s v="US"/>
    <s v="'+1 5805795093"/>
    <m/>
    <m/>
    <m/>
  </r>
  <r>
    <s v="c1c0cf30-28c1-47b2-b0d6-f961e3818816"/>
    <s v="bvsampling_bvs_designerliving_ee_multibrand_us_home_june_2024_june_2024_137575"/>
    <s v="Camden Chambray Print Solid Comforter Set King/Cal King Sage Green"/>
    <n v="15606"/>
    <n v="22164335408"/>
    <s v="022164335408"/>
    <x v="36"/>
    <s v="WDC"/>
    <s v="Shagun"/>
    <s v="Patel"/>
    <s v="205 S PEORIA ST APT 903"/>
    <m/>
    <s v="CHICAGO"/>
    <s v="IL"/>
    <n v="60607"/>
    <s v="US"/>
    <s v="'+1 7082635308"/>
    <m/>
    <m/>
    <m/>
  </r>
  <r>
    <s v="27d87ecb-ee1b-4b0c-b586-2431e9fbe65b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Christann"/>
    <s v="Maloney AEO"/>
    <s v="3750 W OAKLAND PARK BLVD"/>
    <m/>
    <s v="LAUD LAKES"/>
    <s v="FL"/>
    <n v="33311"/>
    <s v="US"/>
    <n v="8768620377"/>
    <m/>
    <m/>
    <m/>
  </r>
  <r>
    <s v="bbf9cec1-9f15-4714-8687-ab82ef3de1b7"/>
    <s v="bvsampling_bvs_designerliving_ee_multibrand_us_home_june_2024_june_2024_137575"/>
    <s v="Brystol 24 Piece Room in a Bag Queen Black"/>
    <n v="5670"/>
    <n v="22164196610"/>
    <s v="022164196610"/>
    <x v="39"/>
    <s v="SD2"/>
    <s v="Lizzie"/>
    <s v="brooks"/>
    <s v="2480 13TH AVE N APT 204"/>
    <m/>
    <s v="ST PETERSBURG"/>
    <s v="FL"/>
    <n v="33713"/>
    <s v="US"/>
    <s v="'+1 7274222406"/>
    <m/>
    <m/>
    <m/>
  </r>
  <r>
    <s v="13c95c5d-ef5c-47a0-8744-91f98d880438"/>
    <s v="bvsampling_bvs_designerliving_ee_multibrand_us_home_june_2024_june_2024_137575"/>
    <s v="Oakley 3 Piece Reversible Bedspread Set"/>
    <n v="11976"/>
    <n v="86569097439"/>
    <s v="086569097439"/>
    <x v="20"/>
    <s v="SD2"/>
    <s v="Hanna"/>
    <s v="Horpynych"/>
    <s v="12568 WILLOUGHBY LN"/>
    <m/>
    <s v="JACKSONVILLE"/>
    <s v="FL"/>
    <n v="32225"/>
    <s v="US"/>
    <s v="'+1 9044803431"/>
    <m/>
    <m/>
    <m/>
  </r>
  <r>
    <s v="6bb2fd3c-46d4-4bc4-bfa5-5bb50b31a1b2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Martina"/>
    <s v="Padula"/>
    <s v="15368 ISLA PALMA LN"/>
    <m/>
    <s v="NOKOMIS"/>
    <s v="FL"/>
    <n v="34275"/>
    <s v="US"/>
    <s v="'+94 13027925"/>
    <m/>
    <m/>
    <m/>
  </r>
  <r>
    <s v="a0e75e33-7d31-43b5-94d1-24ec30064d6f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Jenna"/>
    <s v="Chase"/>
    <s v="607 STEUBEN ST APT 2"/>
    <m/>
    <s v="MANISTIQUE"/>
    <s v="MI"/>
    <n v="49854"/>
    <s v="US"/>
    <s v="'+1 9062862168"/>
    <m/>
    <m/>
    <m/>
  </r>
  <r>
    <s v="1030054b-a263-4ae6-918d-3d7a9a080dfa"/>
    <s v="bvsampling_bvs_designerliving_ee_multibrand_us_home_june_2024_june_2024_137575"/>
    <s v="Juliette Velvet Comforter Set Twin/Twin XL Green"/>
    <n v="14383"/>
    <n v="22164395976"/>
    <s v="022164395976"/>
    <x v="46"/>
    <s v="WDC"/>
    <s v="Rachel"/>
    <s v="Campbell "/>
    <s v="911 WHITE CEDAR TRL"/>
    <m/>
    <s v="KILLEEN"/>
    <s v="TX"/>
    <n v="76542"/>
    <s v="US"/>
    <n v="2545303063"/>
    <m/>
    <m/>
    <m/>
  </r>
  <r>
    <s v="b0d9bba9-be9e-4c1e-9502-8bd07e81b247"/>
    <s v="bvsampling_bvs_designerliving_ee_multibrand_us_home_june_2024_june_2024_137575"/>
    <s v="1000 Thread Count HeiQ Smart Temperature Cotton Blend 4 PC Sheet Set King Charcoal"/>
    <n v="13817"/>
    <n v="86569392503"/>
    <s v="086569392503"/>
    <x v="40"/>
    <s v="SD2"/>
    <s v="Justin"/>
    <s v="Carper"/>
    <s v="1509 SW RANDOLPH AVE"/>
    <m/>
    <s v="TOPEKA"/>
    <s v="KS"/>
    <n v="66604"/>
    <s v="US"/>
    <s v="'+1 7852159015"/>
    <m/>
    <m/>
    <m/>
  </r>
  <r>
    <s v="70c76431-2e74-48ee-8149-4e4d207fa897"/>
    <s v="bvsampling_bvs_designerliving_ee_multibrand_us_home_june_2024_june_2024_137575"/>
    <s v="Laetitia 2 Piece Cotton Chenille Comforter Set Twin/Twin XL Off-White"/>
    <n v="11117"/>
    <n v="86569307392"/>
    <s v="086569307392"/>
    <x v="30"/>
    <s v="SD2"/>
    <s v="Jennifer"/>
    <s v="Lara"/>
    <s v="183 GREENTREE LN"/>
    <m/>
    <s v="W JEFFERSON"/>
    <s v="NC"/>
    <n v="28694"/>
    <s v="US"/>
    <s v="'+1 3369775562"/>
    <m/>
    <m/>
    <m/>
  </r>
  <r>
    <s v="b35e6ac6-d590-4a66-8ee1-b2eab66c9d4a"/>
    <s v="bvsampling_bvs_designerliving_ee_multibrand_us_home_june_2024_june_2024_137575"/>
    <s v="Shawnee 8 Piece  Comforter Set Queen Blue"/>
    <n v="10849"/>
    <n v="22164131024"/>
    <s v="022164131024"/>
    <x v="26"/>
    <s v="SD2"/>
    <s v="Shaleitra"/>
    <s v="Flott"/>
    <s v="4083 SPRINGDALE RD"/>
    <m/>
    <s v="MOBILE"/>
    <s v="AL"/>
    <n v="36609"/>
    <s v="US"/>
    <n v="2512352341"/>
    <m/>
    <m/>
    <m/>
  </r>
  <r>
    <s v="6729b7e4-f472-4725-b812-ae288cad8574"/>
    <s v="bvsampling_bvs_designerliving_ee_multibrand_us_home_june_2024_june_2024_137575"/>
    <s v="Violette 3 Piece Tufted Cotton Chenille Comforter Set Full/Queen Ivory/Taupe"/>
    <n v="13390"/>
    <n v="86569347619"/>
    <s v="086569347619"/>
    <x v="19"/>
    <s v="SD2"/>
    <s v="María"/>
    <s v="Sanchez"/>
    <s v="17227 QUEENSGLEN AVE"/>
    <m/>
    <s v="PALMDALE"/>
    <s v="CA"/>
    <n v="93591"/>
    <s v="US"/>
    <n v="6614366973"/>
    <m/>
    <m/>
    <m/>
  </r>
  <r>
    <s v="7583aef0-2651-4c80-a4e6-b22d5272d69d"/>
    <s v="bvsampling_bvs_designerliving_ee_multibrand_us_home_june_2024_june_2024_137575"/>
    <s v="Camden Chambray Print Microfiber Comforter Set with Bed Sheets Queen Navy"/>
    <n v="15623"/>
    <n v="22164335880"/>
    <s v="022164335880"/>
    <x v="17"/>
    <s v="WDC"/>
    <s v="Jenn"/>
    <s v="Forest"/>
    <s v="111 JOHN ST"/>
    <m/>
    <s v="HORTONVILLE"/>
    <s v="WI"/>
    <n v="54944"/>
    <s v="US"/>
    <n v="9203783991"/>
    <m/>
    <m/>
    <m/>
  </r>
  <r>
    <s v="5f02daa4-1530-45fb-8dd2-be46281474e6"/>
    <s v="bvsampling_bvs_designerliving_ee_multibrand_us_home_june_2024_june_2024_137575"/>
    <s v="Nisha 7 Piece Printed Cotton Sateen Comforter Set Full/Queen Orange"/>
    <n v="3443"/>
    <n v="675716649845"/>
    <s v="675716649845"/>
    <x v="2"/>
    <s v="SD2"/>
    <s v="Ashley"/>
    <s v="Anguiano "/>
    <s v="516 CHULA VIS"/>
    <m/>
    <s v="WESLACO"/>
    <s v="TX"/>
    <n v="78596"/>
    <s v="US"/>
    <s v="'+1 9563753523"/>
    <m/>
    <m/>
    <m/>
  </r>
  <r>
    <s v="e0b41b5c-a85c-4f90-bcb8-d4ba34187cf4"/>
    <s v="bvsampling_bvs_designerliving_ee_multibrand_us_home_june_2024_june_2024_137575"/>
    <s v="Camden Chambray Print Solid Comforter Set King/Cal King Sage Green"/>
    <n v="15606"/>
    <n v="22164335408"/>
    <s v="022164335408"/>
    <x v="36"/>
    <s v="WDC"/>
    <s v="Emily"/>
    <s v="Pinkerton"/>
    <s v="1496 SABLE WING CIR"/>
    <m/>
    <s v="LOUISVILLE"/>
    <s v="KY"/>
    <n v="40223"/>
    <s v="US"/>
    <s v="(606) 776-4452"/>
    <m/>
    <m/>
    <m/>
  </r>
  <r>
    <s v="7deb7ec4-9a64-4fd3-af01-d2eff1f7183e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Raven"/>
    <s v="Champagne"/>
    <s v="724 N SEVERIN ST"/>
    <m/>
    <s v="ERATH"/>
    <s v="LA"/>
    <n v="70533"/>
    <s v="US"/>
    <s v="'+33 75415401"/>
    <m/>
    <m/>
    <m/>
  </r>
  <r>
    <s v="fb2efc2e-a04a-48dc-af39-3846487d6c93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Elizabeth"/>
    <s v="Larrobis"/>
    <s v="3118 SAN MAMETE AVE"/>
    <m/>
    <s v="LAS VEGAS"/>
    <s v="NV"/>
    <n v="89141"/>
    <s v="US"/>
    <n v="8083854029"/>
    <m/>
    <m/>
    <m/>
  </r>
  <r>
    <s v="f3a5eeac-090e-4baf-b8be-10e0ed4e0d4b"/>
    <s v="bvsampling_bvs_designerliving_ee_multibrand_us_home_june_2024_june_2024_137575"/>
    <s v="Cloud Soft Overfilled Plush Hypoallergenic Down Alternative Waterproof Mattress Pad King White"/>
    <n v="6581"/>
    <n v="675716795443"/>
    <s v="675716795443"/>
    <x v="45"/>
    <s v="SD2"/>
    <s v="Karina"/>
    <s v="Andronik"/>
    <s v="9017 NE BENTON DR"/>
    <m/>
    <s v="VANCOUVER"/>
    <s v="WA"/>
    <n v="98662"/>
    <s v="US"/>
    <n v="9714255335"/>
    <m/>
    <m/>
    <m/>
  </r>
  <r>
    <s v="d3176d9e-7220-4528-8bbc-5b5fa258df94"/>
    <s v="bvsampling_bvs_designerliving_ee_multibrand_us_home_june_2024_june_2024_137575"/>
    <s v="1000 Thread Count HeiQ Smart Temperature Cotton Blend 4 PC Sheet Set King Charcoal"/>
    <n v="13817"/>
    <n v="86569392503"/>
    <s v="086569392503"/>
    <x v="40"/>
    <s v="SD2"/>
    <s v="Courtney"/>
    <s v="Dupre"/>
    <s v="1646 TAMARIND RD"/>
    <m/>
    <s v="DAVENPORT"/>
    <s v="FL"/>
    <n v="33896"/>
    <s v="US"/>
    <s v="'+1 4847678095"/>
    <m/>
    <m/>
    <m/>
  </r>
  <r>
    <s v="487c80d6-04df-4c0e-9ed2-f55a1b5764f5"/>
    <s v="bvsampling_bvs_designerliving_ee_multibrand_us_home_june_2024_june_2024_137575"/>
    <s v="Mina Waffle Weave Textured Comforter Set Twin/Twin XL Light Grey"/>
    <n v="15604"/>
    <n v="22164334074"/>
    <s v="022164334074"/>
    <x v="7"/>
    <s v="SD2"/>
    <s v="Anyka"/>
    <s v="Wiedrich"/>
    <s v="2005 1ST AVE E"/>
    <m/>
    <s v="WILLISTON"/>
    <s v="ND"/>
    <n v="58801"/>
    <s v="US"/>
    <s v="'+1 7015806113"/>
    <m/>
    <m/>
    <m/>
  </r>
  <r>
    <s v="06d281f0-1368-4f05-853c-f9566c9e24cb"/>
    <s v="bvsampling_bvs_designerliving_ee_multibrand_us_home_june_2024_june_2024_137575"/>
    <s v="Satin Luxury 6 PC Sheet Set Queen White"/>
    <n v="7740"/>
    <n v="86569400574"/>
    <s v="086569400574"/>
    <x v="13"/>
    <s v="WDC"/>
    <s v="Carey"/>
    <s v="Hirschman"/>
    <s v="937 12TH ST APT 109"/>
    <m/>
    <s v="SANTA MONICA"/>
    <s v="CA"/>
    <n v="90403"/>
    <s v="US"/>
    <s v="'+93 3104029261"/>
    <m/>
    <m/>
    <m/>
  </r>
  <r>
    <s v="5b10d070-2bb7-49f6-b326-40c03057dcc4"/>
    <s v="bvsampling_bvs_designerliving_ee_multibrand_us_home_june_2024_june_2024_137575"/>
    <s v="Cloud Soft Overfilled Plush Hypoallergenic Down Alternative Waterproof Mattress Pad King White"/>
    <n v="6581"/>
    <n v="675716795443"/>
    <s v="675716795443"/>
    <x v="45"/>
    <s v="SD2"/>
    <s v="Kayla"/>
    <s v="Platt"/>
    <s v="1417 S EDITH AVE"/>
    <m/>
    <s v="CHANUTE"/>
    <s v="KS"/>
    <n v="66720"/>
    <s v="US"/>
    <s v="'+1(620) 212-2792"/>
    <m/>
    <m/>
    <m/>
  </r>
  <r>
    <s v="b3058269-5b57-4ec6-9ad3-1d34b0bc9c76"/>
    <s v="bvsampling_bvs_designerliving_ee_multibrand_us_home_june_2024_june_2024_137575"/>
    <s v="Egyptian Cotton Blanket Full/Queen Seafoam"/>
    <n v="9812"/>
    <n v="86569943934"/>
    <s v="086569943934"/>
    <x v="47"/>
    <s v="SD2"/>
    <s v="Stephanie"/>
    <s v="Freier"/>
    <s v="1947 ROSALIA RD"/>
    <m/>
    <s v="LOS ANGELES"/>
    <s v="CA"/>
    <n v="90027"/>
    <s v="US"/>
    <s v="'+1 6306649015"/>
    <m/>
    <m/>
    <m/>
  </r>
  <r>
    <s v="a1c81ad9-8335-43b5-b5a6-9bc8b1651e44"/>
    <s v="bvsampling_bvs_designerliving_ee_multibrand_us_home_june_2024_june_2024_137575"/>
    <s v="Avril Fluffy Ribbed Plush Comforter Set Twin/Twin XL Gray"/>
    <n v="15961"/>
    <n v="22164365108"/>
    <s v="022164365108"/>
    <x v="48"/>
    <s v="WDC"/>
    <s v="Jenn"/>
    <s v="Kocur"/>
    <s v="47 WINTERGREEN AVE"/>
    <m/>
    <s v="NEWBURGH"/>
    <s v="NY"/>
    <n v="12550"/>
    <s v="US"/>
    <s v="'+1 9144741843"/>
    <m/>
    <m/>
    <m/>
  </r>
  <r>
    <s v="b47abdc4-bad7-43d1-99b0-ab331354138c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Jessica"/>
    <s v="Demmon"/>
    <s v="8601 E OLD SPANISH TRL APT 509"/>
    <m/>
    <s v="TUCSON"/>
    <s v="AZ"/>
    <n v="85710"/>
    <s v="US"/>
    <s v="'+1 5209829655"/>
    <m/>
    <m/>
    <m/>
  </r>
  <r>
    <s v="9b781d3e-f78d-4949-97f5-1d8338ca9a8f"/>
    <s v="bvsampling_bvs_designerliving_ee_multibrand_us_home_june_2024_june_2024_137575"/>
    <s v="Marlowe Beaded Round Wall Mirror  36&quot; Dia Gold"/>
    <n v="8754"/>
    <n v="675716954123"/>
    <s v="675716954123"/>
    <x v="23"/>
    <s v="SD3"/>
    <s v="Myranda"/>
    <s v="Mamat"/>
    <s v="1131 HETRICK AVE"/>
    <m/>
    <s v="PALMYRA"/>
    <s v="PA"/>
    <n v="17078"/>
    <s v="US"/>
    <n v="8148800225"/>
    <m/>
    <m/>
    <m/>
  </r>
  <r>
    <s v="aaaa586c-4141-4a3d-8642-a23e555b9ad3"/>
    <s v="bvsampling_bvs_designerliving_ee_multibrand_us_home_june_2024_june_2024_137575"/>
    <s v="Oakley 3 Piece Reversible Bedspread Set King/Cal King Cream"/>
    <n v="11976"/>
    <n v="86569097446"/>
    <s v="086569097446"/>
    <x v="9"/>
    <s v="SD2"/>
    <s v="Lilly"/>
    <s v="Timms"/>
    <s v="3444 ROME RD SW"/>
    <m/>
    <s v="PLAINVILLE"/>
    <s v="GA"/>
    <n v="30733"/>
    <s v="US"/>
    <s v="'+1 7066714080"/>
    <m/>
    <m/>
    <m/>
  </r>
  <r>
    <s v="cd06d95a-e101-4500-8602-ebe91dad48c9"/>
    <s v="bvsampling_bvs_designerliving_ee_multibrand_us_home_june_2024_june_2024_137575"/>
    <s v="Burlington Berber Blanket Twin Blue"/>
    <n v="9758"/>
    <n v="86569935298"/>
    <s v="086569935298"/>
    <x v="49"/>
    <s v="SD2"/>
    <s v="Abbey"/>
    <s v="Charles"/>
    <s v="3215 LAWTON PL"/>
    <m/>
    <s v="GREEN CV SPGS"/>
    <s v="FL"/>
    <n v="32043"/>
    <s v="US"/>
    <s v="'+186 53061131"/>
    <m/>
    <m/>
    <m/>
  </r>
  <r>
    <s v="92b1f760-80cc-4239-aedb-070249edbcb9"/>
    <s v="bvsampling_bvs_designerliving_ee_multibrand_us_home_june_2024_june_2024_137575"/>
    <s v="Blake Stripe Textured Print Comforter Set King/Cal King Black/Grey"/>
    <n v="15842"/>
    <n v="22164378740"/>
    <s v="022164378740"/>
    <x v="50"/>
    <s v="SD2"/>
    <s v="Arielle"/>
    <s v="Hardin"/>
    <s v="205 ROBINSON DR"/>
    <m/>
    <s v="GOLDSBORO"/>
    <s v="NC"/>
    <n v="27534"/>
    <s v="US"/>
    <s v="'+1 2526171132"/>
    <m/>
    <m/>
    <m/>
  </r>
  <r>
    <s v="d7954d58-6db3-40fc-873e-7d037456db8b"/>
    <s v="bvsampling_bvs_designerliving_ee_multibrand_us_home_june_2024_june_2024_137575"/>
    <s v="Avril Fluffy Ribbed Plush Comforter Set Full/Queen Gray"/>
    <n v="15961"/>
    <n v="22164365115"/>
    <s v="022164365115"/>
    <x v="51"/>
    <s v="WDC"/>
    <s v="Lupe"/>
    <s v="Hernandez"/>
    <s v="615 19TH ST NE"/>
    <m/>
    <s v="SALEM"/>
    <s v="OR"/>
    <n v="97301"/>
    <s v="US"/>
    <n v="9712182988"/>
    <m/>
    <m/>
    <m/>
  </r>
  <r>
    <s v="e90f53b4-57d7-4b93-853f-3ab3342c5121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Stephanie"/>
    <s v="Adigba"/>
    <s v="143 ROSEWOOD DR"/>
    <m/>
    <s v="BORDENTOWN"/>
    <s v="NJ"/>
    <n v="8505"/>
    <s v="US"/>
    <n v="6099685607"/>
    <m/>
    <m/>
    <m/>
  </r>
  <r>
    <s v="fead0717-5005-45e4-8fa8-665ffac9ffe7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Shamekia"/>
    <s v="Macon"/>
    <s v="3039 MERRIMAC DR"/>
    <m/>
    <s v="MONTGOMERY"/>
    <s v="AL"/>
    <n v="36111"/>
    <s v="US"/>
    <n v="2052465302"/>
    <m/>
    <m/>
    <m/>
  </r>
  <r>
    <s v="fac16514-7700-439f-a28c-c1e74b1ff611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Kortney"/>
    <s v="Hull"/>
    <s v="637 HIGH ST # B"/>
    <m/>
    <s v="WATERFORD"/>
    <s v="PA"/>
    <n v="16441"/>
    <s v="US"/>
    <n v="8147465592"/>
    <m/>
    <m/>
    <m/>
  </r>
  <r>
    <s v="77374ddd-8382-4824-8799-1b79a22e1d67"/>
    <s v="bvsampling_bvs_designerliving_ee_multibrand_us_home_june_2024_june_2024_137575"/>
    <s v="Bramble Indoor Area Rug 5x7' Grey/White"/>
    <n v="14793"/>
    <n v="22164103267"/>
    <s v="022164103267"/>
    <x v="53"/>
    <s v="SD3"/>
    <s v="Blanca"/>
    <s v="Cortes"/>
    <s v="1518 KANSAS ST"/>
    <m/>
    <s v="FAIRFIELD"/>
    <s v="CA"/>
    <n v="94533"/>
    <s v="US"/>
    <s v="'+1 7076313395"/>
    <m/>
    <m/>
    <m/>
  </r>
  <r>
    <s v="9d2ef737-dc9c-448c-b78d-4f05bee0be3a"/>
    <s v="bvsampling_bvs_designerliving_ee_multibrand_us_home_june_2024_june_2024_137575"/>
    <s v="Miro Soft Washed Color Block Comforter Set King/Cal King Grey"/>
    <n v="15900"/>
    <n v="22164418217"/>
    <s v="022164418217"/>
    <x v="54"/>
    <s v="WDC"/>
    <s v="Amber"/>
    <s v="Canedo"/>
    <s v="745 HARRIMAN PL"/>
    <m/>
    <s v="SAN ANTONIO"/>
    <s v="TX"/>
    <n v="78207"/>
    <s v="US"/>
    <s v="'+1 2106080339"/>
    <m/>
    <m/>
    <m/>
  </r>
  <r>
    <s v="f059d1fe-7b90-45ae-9470-052699134b62"/>
    <s v="bvsampling_bvs_designerliving_ee_multibrand_us_home_june_2024_june_2024_137575"/>
    <s v="Blake Stripe Textured Print Comforter Set King/Cal King Black/Grey"/>
    <n v="15842"/>
    <n v="22164378740"/>
    <s v="022164378740"/>
    <x v="50"/>
    <s v="SD2"/>
    <s v="Helene"/>
    <s v="Tang"/>
    <s v="422 W ROUTE 66 UNIT 55"/>
    <m/>
    <s v="GLENDORA"/>
    <s v="CA"/>
    <n v="91740"/>
    <s v="US"/>
    <s v="'+1 6264008092"/>
    <m/>
    <m/>
    <m/>
  </r>
  <r>
    <s v="ba749c2d-49cb-4bcf-92cd-26c69cbeed7c"/>
    <s v="bvsampling_bvs_designerliving_ee_multibrand_us_home_june_2024_june_2024_137575"/>
    <s v="Alton Alton Area Rug 2x7' Light Bone"/>
    <n v="14793"/>
    <n v="22164116335"/>
    <s v="022164116335"/>
    <x v="55"/>
    <s v="SD3"/>
    <s v="Yvonne"/>
    <s v="Han"/>
    <s v="5252 S CORNELL AVE"/>
    <m/>
    <s v="CHICAGO"/>
    <s v="IL"/>
    <n v="60615"/>
    <s v="US"/>
    <n v="7736959636"/>
    <m/>
    <m/>
    <m/>
  </r>
  <r>
    <s v="9ee447a0-ae56-4c24-aa6a-a147c5b3b347"/>
    <s v="bvsampling_bvs_designerliving_ee_multibrand_us_home_june_2024_june_2024_137575"/>
    <s v="Camden Chambray Print Microfiber Comforter Set with Bed Sheets Queen Neutral"/>
    <n v="15623"/>
    <n v="22164335842"/>
    <s v="022164335842"/>
    <x v="56"/>
    <s v="SD2"/>
    <s v="Justyna"/>
    <s v="Torres"/>
    <s v="126 STERLING PL APT 2C"/>
    <m/>
    <s v="BROOKLYN"/>
    <s v="NY"/>
    <n v="11217"/>
    <s v="US"/>
    <s v="'+1 5108289695"/>
    <m/>
    <m/>
    <m/>
  </r>
  <r>
    <s v="437e1d04-a8f2-48d1-aaea-9204b2277142"/>
    <s v="bvsampling_bvs_designerliving_ee_multibrand_us_home_june_2024_june_2024_137575"/>
    <s v="Velvet Dream Puff 3 Piece Comforter Set Full/Queen Tan"/>
    <n v="15858"/>
    <n v="22164364996"/>
    <s v="022164364996"/>
    <x v="11"/>
    <s v="SD2"/>
    <s v="Trinay"/>
    <s v="Wright"/>
    <s v="415 N MOUNT VERNON CIR"/>
    <m/>
    <s v="BENSALEM"/>
    <s v="PA"/>
    <n v="19020"/>
    <s v="US"/>
    <s v="'+1 2159296277"/>
    <m/>
    <m/>
    <m/>
  </r>
  <r>
    <s v="76415ce4-73a7-48e8-bb46-8800c9fced9e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Allison"/>
    <s v="Whitlow"/>
    <s v="1013 S FARRAGUT ST"/>
    <m/>
    <s v="RIDGECREST"/>
    <s v="CA"/>
    <n v="93555"/>
    <s v="US"/>
    <s v="'+1 2705907067"/>
    <m/>
    <m/>
    <m/>
  </r>
  <r>
    <s v="6d559da0-544b-4131-818e-6d0b6ea744e2"/>
    <s v="bvsampling_bvs_designerliving_ee_multibrand_us_home_june_2024_june_2024_137575"/>
    <s v="Holliswood 6'7&quot;x9'  Area Rug  Grey/Cream"/>
    <n v="15366"/>
    <n v="22164224733"/>
    <s v="022164224733"/>
    <x v="29"/>
    <s v="SD3"/>
    <s v="Brad"/>
    <s v="Fleury"/>
    <s v="2909 REDBUD LN"/>
    <m/>
    <s v="MELISSA"/>
    <s v="TX"/>
    <n v="75454"/>
    <s v="US"/>
    <n v="3175577861"/>
    <m/>
    <m/>
    <m/>
  </r>
  <r>
    <s v="f67e041a-3131-4e91-8506-b221c8dd6b61"/>
    <s v="bvsampling_bvs_designerliving_ee_multibrand_us_home_june_2024_june_2024_137575"/>
    <s v="Satin Luxury 6 PC Sheet Set Queen White"/>
    <n v="7740"/>
    <n v="86569400574"/>
    <s v="086569400574"/>
    <x v="13"/>
    <s v="WDC"/>
    <s v="Courtney"/>
    <s v="Hinke"/>
    <s v="46 CHELSEA CIR"/>
    <m/>
    <s v="CLEMENTON"/>
    <s v="NJ"/>
    <n v="8021"/>
    <s v="US"/>
    <s v="'+1 6093302098"/>
    <m/>
    <m/>
    <m/>
  </r>
  <r>
    <s v="aadd400b-67cb-40ee-a519-df834d1bd034"/>
    <s v="bvsampling_bvs_designerliving_ee_multibrand_us_home_june_2024_june_2024_137575"/>
    <s v="Brystol 24 Piece Room in a Bag Queen Black"/>
    <n v="5670"/>
    <n v="22164196610"/>
    <s v="022164196610"/>
    <x v="39"/>
    <s v="SD2"/>
    <s v="Amanda"/>
    <s v="Bates"/>
    <s v="1553 HICKORY RUN CT"/>
    <m/>
    <s v="ELIZABETHTOWN"/>
    <s v="PA"/>
    <n v="17022"/>
    <s v="US"/>
    <n v="7176019870"/>
    <m/>
    <m/>
    <m/>
  </r>
  <r>
    <s v="87a52ec8-8599-4545-a71e-655f3dc03549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Sara"/>
    <s v="Bowers"/>
    <s v="6815 N MILWAUKEE AVE APT 707"/>
    <m/>
    <s v="NILES"/>
    <s v="IL"/>
    <n v="60714"/>
    <s v="US"/>
    <s v="'+1 8476121013"/>
    <m/>
    <m/>
    <m/>
  </r>
  <r>
    <s v="dca47b23-5e0b-4a11-8efd-8e6184330f17"/>
    <s v="bvsampling_bvs_designerliving_ee_multibrand_us_home_june_2024_june_2024_137575"/>
    <s v="Dawn 9 Piece Cotton Percale Comforter Set Queen Aqua"/>
    <n v="87"/>
    <n v="675716445775"/>
    <s v="675716445775"/>
    <x v="0"/>
    <s v="SD2"/>
    <s v="Helen"/>
    <s v="Staley"/>
    <s v="1632 CLEVELAND AVE"/>
    <m/>
    <s v="WHITING"/>
    <s v="IN"/>
    <n v="46394"/>
    <s v="US"/>
    <s v="'+1 2193635569"/>
    <m/>
    <m/>
    <m/>
  </r>
  <r>
    <s v="fefcc587-6ad5-47a1-a45a-04ab35d26a31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Diana"/>
    <s v="Dovzhyk"/>
    <s v="4205 KOLZE AVE"/>
    <m/>
    <s v="SCHILLER PARK"/>
    <s v="IL"/>
    <n v="60176"/>
    <s v="US"/>
    <n v="3126873234"/>
    <m/>
    <m/>
    <m/>
  </r>
  <r>
    <s v="65b33194-b313-4336-b0e7-beeb9637b284"/>
    <s v="bvsampling_bvs_designerliving_ee_multibrand_us_home_june_2024_june_2024_137575"/>
    <s v="Bramble Indoor Area Rug 6.6x9' Grey/White"/>
    <n v="14793"/>
    <n v="22164103274"/>
    <s v="022164103274"/>
    <x v="44"/>
    <s v="SD3"/>
    <s v="Chelsea"/>
    <s v="Gentry"/>
    <s v="1203 FALLSWAY CT"/>
    <m/>
    <s v="BESSEMER CITY"/>
    <s v="NC"/>
    <n v="28016"/>
    <s v="US"/>
    <s v="'+1 9196413097"/>
    <m/>
    <m/>
    <m/>
  </r>
  <r>
    <s v="88791fad-4233-4786-abd2-2489f8ba747c"/>
    <s v="bvsampling_bvs_designerliving_ee_multibrand_us_home_june_2024_june_2024_137575"/>
    <s v="Bramble Indoor Area Rug 6.6x9' Grey/White"/>
    <n v="14793"/>
    <n v="22164103274"/>
    <s v="022164103274"/>
    <x v="44"/>
    <s v="SD3"/>
    <s v="Maria"/>
    <s v="Makris"/>
    <s v="1992 PIMLICO CT"/>
    <m/>
    <s v="FOREST HILL"/>
    <s v="MD"/>
    <n v="21050"/>
    <s v="US"/>
    <n v="4438343420"/>
    <m/>
    <m/>
    <m/>
  </r>
  <r>
    <s v="e840f72e-b70e-4499-81ed-537541527f4b"/>
    <s v="bvsampling_bvs_designerliving_ee_multibrand_us_home_june_2024_june_2024_137575"/>
    <s v="Laetitia 2 Piece Cotton Chenille Comforter Set Twin/Twin XL Off-White"/>
    <n v="11117"/>
    <n v="86569307392"/>
    <s v="086569307392"/>
    <x v="30"/>
    <s v="SD2"/>
    <s v="Emylsse"/>
    <s v="Haberkorn"/>
    <s v="250 N VILLAGE DR APT 5408"/>
    <m/>
    <s v="WEBSTER"/>
    <s v="TX"/>
    <n v="77598"/>
    <s v="US"/>
    <n v="8303357002"/>
    <m/>
    <m/>
    <m/>
  </r>
  <r>
    <s v="2d13d69b-75b3-4334-92e8-4e0ac048770b"/>
    <s v="bvsampling_bvs_designerliving_ee_multibrand_us_home_june_2024_june_2024_137575"/>
    <s v="Camden Chambray Print Microfiber Comforter Set with Bed Sheets King Gray"/>
    <n v="15623"/>
    <n v="22164335774"/>
    <s v="022164335774"/>
    <x v="58"/>
    <s v="SD2"/>
    <s v="Brandi"/>
    <s v="Reid"/>
    <s v="10 7TH ST"/>
    <m/>
    <s v="GREENBRIER"/>
    <s v="AR"/>
    <n v="72058"/>
    <s v="US"/>
    <s v="'+1 5015818188"/>
    <m/>
    <m/>
    <m/>
  </r>
  <r>
    <s v="37675580-b327-4278-8156-f12360cdef91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Kelsee"/>
    <s v="Mumma"/>
    <s v="402 MAGNOLIA DR"/>
    <m/>
    <s v="HOLTON"/>
    <s v="KS"/>
    <n v="66436"/>
    <s v="US"/>
    <n v="7853646327"/>
    <m/>
    <m/>
    <m/>
  </r>
  <r>
    <s v="fb469871-26b6-4a1a-8cd1-372cf8c4181b"/>
    <s v="bvsampling_bvs_designerliving_ee_multibrand_us_home_june_2024_june_2024_137575"/>
    <s v="Lola Printed Cotton Sateen Comforter Set Queen Taupe Grey/Yellow"/>
    <n v="3441"/>
    <n v="675716361488"/>
    <s v="675716361488"/>
    <x v="33"/>
    <s v="SD2"/>
    <s v="James"/>
    <s v="Jones"/>
    <s v="2419 23RD STREET DR NE"/>
    <m/>
    <s v="HICKORY"/>
    <s v="NC"/>
    <n v="28601"/>
    <s v="US"/>
    <s v="'+1 8282343109"/>
    <m/>
    <m/>
    <m/>
  </r>
  <r>
    <s v="f3bd7474-5f1a-4ed4-bfef-bbb61a970d5e"/>
    <s v="bvsampling_bvs_designerliving_ee_multibrand_us_home_june_2024_june_2024_137575"/>
    <s v="Laetitia 2 Piece Cotton Chenille Comforter Set Twin/Twin XL Off-White"/>
    <n v="11117"/>
    <n v="86569307392"/>
    <s v="086569307392"/>
    <x v="30"/>
    <s v="SD2"/>
    <s v="Olena"/>
    <s v="Podubynska"/>
    <s v="639 BIGELOW ST"/>
    <m/>
    <s v="PITTSBURGH"/>
    <s v="PA"/>
    <n v="15207"/>
    <s v="US"/>
    <s v="'+1 4125793887"/>
    <m/>
    <m/>
    <m/>
  </r>
  <r>
    <s v="875330c2-2f15-4d23-ac46-a99534563e64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Grace"/>
    <s v="Silver"/>
    <s v="3576 NC 213 HWY"/>
    <m/>
    <s v="MARSHALL"/>
    <s v="NC"/>
    <n v="28753"/>
    <s v="US"/>
    <n v="8282063715"/>
    <m/>
    <m/>
    <m/>
  </r>
  <r>
    <s v="543f3a3f-5fee-4274-835e-52300e5c3904"/>
    <s v="bvsampling_bvs_designerliving_ee_multibrand_us_home_june_2024_june_2024_137575"/>
    <s v="Camden Chambray Print Solid Comforter Set King/Cal King Neutral"/>
    <n v="15606"/>
    <n v="22164335439"/>
    <s v="022164335439"/>
    <x v="1"/>
    <s v="WDC"/>
    <s v="Alissa"/>
    <s v="Kazan"/>
    <s v="142 STUART ST"/>
    <m/>
    <s v="DENVER"/>
    <s v="CO"/>
    <n v="80219"/>
    <s v="US"/>
    <s v="(856) 498-5378"/>
    <m/>
    <m/>
    <m/>
  </r>
  <r>
    <s v="f899b3bd-0c66-4b46-a2c2-88a7111f37f7"/>
    <s v="bvsampling_bvs_designerliving_ee_multibrand_us_home_june_2024_june_2024_137575"/>
    <s v="Holliswood 6'7&quot;x9'  Area Rug  Grey/Cream"/>
    <n v="15366"/>
    <n v="22164224733"/>
    <s v="022164224733"/>
    <x v="29"/>
    <s v="SD3"/>
    <s v="Johnny"/>
    <s v="Olivo"/>
    <s v="615 W 172ND ST APT 2A"/>
    <m/>
    <s v="NEW YORK"/>
    <s v="NY"/>
    <n v="10032"/>
    <s v="US"/>
    <s v="'+1 6467011325"/>
    <m/>
    <m/>
    <m/>
  </r>
  <r>
    <s v="1a23186b-1de4-4929-afcc-54fb4a20c897"/>
    <s v="bvsampling_bvs_designerliving_ee_multibrand_us_home_june_2024_june_2024_137575"/>
    <s v="Satin Luxury 6 PC Sheet Set Queen White"/>
    <n v="7740"/>
    <n v="86569400574"/>
    <s v="086569400574"/>
    <x v="13"/>
    <s v="WDC"/>
    <s v="Khaya"/>
    <s v="Mitchell"/>
    <s v="19221 BEECHNUT ST APT 135"/>
    <m/>
    <s v="RICHMOND"/>
    <s v="TX"/>
    <n v="77407"/>
    <s v="US"/>
    <n v="8327059406"/>
    <m/>
    <m/>
    <m/>
  </r>
  <r>
    <s v="6a8a731a-bced-4cff-abdb-dd674afbf83f"/>
    <s v="bvsampling_bvs_designerliving_ee_multibrand_us_home_june_2024_june_2024_137575"/>
    <s v="1000 Thread Count HeiQ Smart Temperature Cotton Blend 4 PC Sheet Set King Charcoal"/>
    <n v="13817"/>
    <n v="86569392503"/>
    <s v="086569392503"/>
    <x v="40"/>
    <s v="SD2"/>
    <s v="Amy"/>
    <s v="Joynt"/>
    <s v="4427 E GALLOP TRL"/>
    <m/>
    <s v="SAN TAN VLY"/>
    <s v="AZ"/>
    <n v="85140"/>
    <s v="US"/>
    <s v="'+1 4804599613"/>
    <m/>
    <m/>
    <m/>
  </r>
  <r>
    <s v="46aefb07-732c-41f7-ab35-8639c9e135db"/>
    <s v="bvsampling_bvs_designerliving_ee_multibrand_us_home_june_2024_june_2024_137575"/>
    <s v="Cloud Soft Overfilled Plush Hypoallergenic Down Alternative Waterproof Mattress Pad King White"/>
    <n v="6581"/>
    <n v="675716795443"/>
    <s v="675716795443"/>
    <x v="45"/>
    <s v="SD2"/>
    <s v="Katie"/>
    <s v="Papa"/>
    <s v="271 GARLAND ST"/>
    <m/>
    <s v="DELTONA"/>
    <s v="FL"/>
    <n v="32725"/>
    <s v="US"/>
    <s v="(407) 456-3655"/>
    <m/>
    <m/>
    <m/>
  </r>
  <r>
    <s v="f67616d9-0b67-4aa6-b2ca-8b4dd663c795"/>
    <s v="bvsampling_bvs_designerliving_ee_multibrand_us_home_june_2024_june_2024_137575"/>
    <s v="Dawn 9 Piece Cotton Percale Comforter Set Queen Aqua"/>
    <n v="87"/>
    <n v="675716445775"/>
    <s v="675716445775"/>
    <x v="0"/>
    <s v="SD2"/>
    <s v="Yenglai"/>
    <s v="Lee"/>
    <s v="2055 CRECIENTE DR"/>
    <m/>
    <s v="KRONENWETTER"/>
    <s v="WI"/>
    <n v="54455"/>
    <s v="US"/>
    <n v="7153025828"/>
    <m/>
    <m/>
    <m/>
  </r>
  <r>
    <s v="b582d65d-a174-42ca-9a12-13c3b48eabd9"/>
    <s v="bvsampling_bvs_designerliving_ee_multibrand_us_home_june_2024_june_2024_137575"/>
    <s v="Bramble Indoor Area Rug 5x7' Grey/White"/>
    <n v="14793"/>
    <n v="22164103267"/>
    <s v="022164103267"/>
    <x v="53"/>
    <s v="SD3"/>
    <s v="Karla"/>
    <s v="Martinez"/>
    <s v="16409 CURRIE RD SE UNIT A101"/>
    <m/>
    <s v="MONROE"/>
    <s v="WA"/>
    <n v="98272"/>
    <s v="US"/>
    <s v="'+1 4253776362"/>
    <m/>
    <m/>
    <m/>
  </r>
  <r>
    <s v="74c950d8-c3b5-4abf-b5e0-8b31f0b07a13"/>
    <s v="bvsampling_bvs_designerliving_ee_multibrand_us_home_june_2024_june_2024_137575"/>
    <s v="Avril Fluffy Ribbed Plush Comforter Set Twin/Twin XL Blue"/>
    <n v="15961"/>
    <n v="22164365160"/>
    <s v="022164365160"/>
    <x v="60"/>
    <s v="WDC"/>
    <s v="Reb"/>
    <s v="Lef"/>
    <s v="3 CHELSEA LN"/>
    <m/>
    <s v="CHESTNUT RDG"/>
    <s v="NY"/>
    <n v="10977"/>
    <s v="US"/>
    <s v="'+1 8626661161"/>
    <m/>
    <m/>
    <m/>
  </r>
  <r>
    <s v="83d47ae3-4d8b-48ad-9cbc-63d3154c5de3"/>
    <s v="bvsampling_bvs_designerliving_ee_multibrand_us_home_june_2024_june_2024_137575"/>
    <s v="Alton Alton Area Rug 2x7' Light Bone"/>
    <n v="14793"/>
    <n v="22164116335"/>
    <s v="022164116335"/>
    <x v="55"/>
    <s v="SD3"/>
    <s v="Ava"/>
    <s v="Chrisman"/>
    <s v="873 NW FOLSOM ST"/>
    <m/>
    <s v="CHEHALIS"/>
    <s v="WA"/>
    <n v="98532"/>
    <s v="US"/>
    <s v="'+1 3602693650"/>
    <m/>
    <m/>
    <m/>
  </r>
  <r>
    <s v="fbbb4bd2-d832-4728-865a-de321696ba5d"/>
    <s v="bvsampling_bvs_designerliving_ee_multibrand_us_home_june_2024_june_2024_137575"/>
    <s v="Miro Soft Washed Color Block Comforter Set King/Cal King Blue"/>
    <n v="15900"/>
    <n v="22164418187"/>
    <s v="022164418187"/>
    <x v="42"/>
    <s v="WDC"/>
    <s v="Jennifer"/>
    <s v="Smith"/>
    <s v="2309 NW TERRACE HILLS BLVD"/>
    <m/>
    <s v="LAWTON"/>
    <s v="OK"/>
    <n v="73505"/>
    <s v="US"/>
    <s v="'+1 4074610827"/>
    <m/>
    <m/>
    <m/>
  </r>
  <r>
    <s v="24371beb-da3f-44a8-bf57-c97d719fcb77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Sherry"/>
    <s v="Mask"/>
    <s v="1564 ENGLEWOOD DR"/>
    <m/>
    <s v="ROCKWALL"/>
    <s v="TX"/>
    <n v="75032"/>
    <s v="US"/>
    <s v="'+1 2147737549"/>
    <m/>
    <m/>
    <m/>
  </r>
  <r>
    <s v="e136baf7-ce43-48ca-ba56-e52ca0d1dc40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Paula"/>
    <s v="Schiebner"/>
    <s v="301 COKE DR APT 2A"/>
    <m/>
    <s v="MONTROSE"/>
    <s v="MI"/>
    <n v="48457"/>
    <s v="US"/>
    <n v="8102650850"/>
    <m/>
    <m/>
    <m/>
  </r>
  <r>
    <s v="c507e8ec-82fa-49fb-947f-3d6ae56f7a44"/>
    <s v="bvsampling_bvs_designerliving_ee_multibrand_us_home_june_2024_june_2024_137575"/>
    <s v="Shawnee 8 Piece  Comforter Set Queen Blue"/>
    <n v="10849"/>
    <n v="22164131024"/>
    <s v="022164131024"/>
    <x v="26"/>
    <s v="SD2"/>
    <s v="Claudia"/>
    <s v="Tadina"/>
    <s v="260 SWEET ALLEN FARM RD UNIT B3"/>
    <m/>
    <s v="S KINGSTOWN"/>
    <s v="RI"/>
    <n v="2879"/>
    <s v="US"/>
    <s v="'+1 9095281491"/>
    <m/>
    <m/>
    <m/>
  </r>
  <r>
    <s v="acf5b7cf-dfa8-47b4-96d4-888bc3a85f75"/>
    <s v="bvsampling_bvs_designerliving_ee_multibrand_us_home_june_2024_june_2024_137575"/>
    <s v="Egyptian Cotton Blanket King Seafoam"/>
    <n v="9812"/>
    <n v="86569943972"/>
    <s v="086569943972"/>
    <x v="61"/>
    <s v="SD2"/>
    <s v="Craig"/>
    <s v="White"/>
    <s v="8230 HOLLYWOOD BLVD"/>
    <m/>
    <s v="LOS ANGELES"/>
    <s v="CA"/>
    <n v="90069"/>
    <s v="US"/>
    <s v="'+213 3309029"/>
    <m/>
    <m/>
    <m/>
  </r>
  <r>
    <s v="64656bf9-c779-4806-adc2-cccacb4f6a9d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Jenine"/>
    <s v="Black"/>
    <s v="95 8TH ST NW"/>
    <m/>
    <s v="ATLANTA"/>
    <s v="GA"/>
    <n v="30309"/>
    <s v="US"/>
    <n v="9199042768"/>
    <m/>
    <m/>
    <m/>
  </r>
  <r>
    <s v="4cd6e9a6-5b9b-4add-9a66-8c6cb90edead"/>
    <s v="bvsampling_bvs_designerliving_ee_multibrand_us_home_june_2024_june_2024_137575"/>
    <s v="Marlowe Beaded Round Wall Mirror  36&quot; Dia Gold"/>
    <n v="8754"/>
    <n v="675716954123"/>
    <s v="675716954123"/>
    <x v="23"/>
    <s v="SD3"/>
    <s v="Valerie"/>
    <s v="Sachs"/>
    <s v="3039 34TH ST APT 3B"/>
    <m/>
    <s v="ASTORIA"/>
    <s v="NY"/>
    <n v="11103"/>
    <s v="US"/>
    <s v="'+1 5166438718"/>
    <m/>
    <m/>
    <m/>
  </r>
  <r>
    <s v="5c0f1176-b7fe-4100-a834-c42babb0b315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Pamela"/>
    <s v="Danso"/>
    <s v="595 E 167TH ST APT 4F"/>
    <m/>
    <s v="BRONX"/>
    <s v="NY"/>
    <n v="10456"/>
    <s v="US"/>
    <n v="9293897142"/>
    <m/>
    <m/>
    <m/>
  </r>
  <r>
    <s v="550535e2-50d3-480b-ac2c-43b2f73dd9e5"/>
    <s v="bvsampling_bvs_designerliving_ee_multibrand_us_home_june_2024_june_2024_137575"/>
    <s v="Camden Chambray Print Solid Comforter Set King/Cal King Sage Green"/>
    <n v="15606"/>
    <n v="22164335408"/>
    <s v="022164335408"/>
    <x v="36"/>
    <s v="WDC"/>
    <s v="Daimi"/>
    <s v="Vergara"/>
    <s v="520 AVENIDA PRIMICERIA"/>
    <m/>
    <s v="MARATHON"/>
    <s v="FL"/>
    <n v="33050"/>
    <s v="US"/>
    <n v="3057318402"/>
    <m/>
    <m/>
    <m/>
  </r>
  <r>
    <s v="7ce4ffed-6144-4c53-b59d-e339a20729fc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Alison"/>
    <s v="Pham"/>
    <s v="2064 MENDOTA WAY"/>
    <m/>
    <s v="SAN JOSE"/>
    <s v="CA"/>
    <n v="95122"/>
    <s v="US"/>
    <s v="'+1 4086279601"/>
    <m/>
    <m/>
    <m/>
  </r>
  <r>
    <s v="4a212d3d-3d19-4c94-925b-dac90f3b9514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Rebecca"/>
    <s v="Hadley"/>
    <s v="104 HALF MOON CIR APT B2"/>
    <m/>
    <s v="HYPOLUXO"/>
    <s v="FL"/>
    <n v="33462"/>
    <s v="US"/>
    <s v="'+1 5613394737"/>
    <m/>
    <m/>
    <m/>
  </r>
  <r>
    <s v="9c1ed7dc-d917-49cd-8229-aaf3690de892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Michelle"/>
    <s v="Higgins"/>
    <s v="6033 HAZELHURST PL APT 16"/>
    <m/>
    <s v="N HOLLYWOOD"/>
    <s v="CA"/>
    <n v="91606"/>
    <s v="US"/>
    <s v="'+1 6613739796"/>
    <m/>
    <m/>
    <m/>
  </r>
  <r>
    <s v="1a49683c-95cc-445e-a2dc-685414bef2dd"/>
    <s v="bvsampling_bvs_designerliving_ee_multibrand_us_home_june_2024_june_2024_137575"/>
    <s v="Camden Chambray Print Solid Comforter Set King/Cal King Neutral"/>
    <n v="15606"/>
    <n v="22164335439"/>
    <s v="022164335439"/>
    <x v="1"/>
    <s v="WDC"/>
    <s v="Ericka"/>
    <s v="Reid"/>
    <s v="15834 ARABIAN MEWS LN"/>
    <m/>
    <s v="CHARLOTTE"/>
    <s v="NC"/>
    <n v="28278"/>
    <s v="US"/>
    <s v="(704) 451-8120"/>
    <m/>
    <m/>
    <m/>
  </r>
  <r>
    <s v="472b4a9b-3f59-4cb3-90fb-38030b316da4"/>
    <s v="bvsampling_bvs_designerliving_ee_multibrand_us_home_june_2024_june_2024_137575"/>
    <s v="Avril Fluffy Ribbed Plush Comforter Set Full/Queen Ivory"/>
    <n v="15961"/>
    <n v="22164426533"/>
    <s v="022164426533"/>
    <x v="62"/>
    <s v="WDC"/>
    <s v="Ingrid"/>
    <s v="Garza"/>
    <s v="4813 LABRADOR DR"/>
    <m/>
    <s v="EDINBURG"/>
    <s v="TX"/>
    <n v="78542"/>
    <s v="US"/>
    <s v="'+1 9563690172"/>
    <m/>
    <m/>
    <m/>
  </r>
  <r>
    <s v="5bc4c6e7-db92-4696-bf45-5e6efe6a5ce2"/>
    <s v="bvsampling_bvs_designerliving_ee_multibrand_us_home_june_2024_june_2024_137575"/>
    <s v="Violette 3 Piece Tufted Cotton Chenille Comforter Set Full/Queen Ivory/Taupe"/>
    <n v="13390"/>
    <n v="86569347619"/>
    <s v="086569347619"/>
    <x v="19"/>
    <s v="SD2"/>
    <s v="Olha"/>
    <s v="Zhosan"/>
    <s v="718 SUNNY PINE WAY APT F1"/>
    <m/>
    <s v="GREENACRES"/>
    <s v="FL"/>
    <n v="33415"/>
    <s v="US"/>
    <s v="'+1 5618097345"/>
    <m/>
    <m/>
    <m/>
  </r>
  <r>
    <s v="7d965afe-5469-4b57-829f-97abb20599b9"/>
    <s v="bvsampling_bvs_designerliving_ee_multibrand_us_home_june_2024_june_2024_137575"/>
    <s v="Satin Luxury 6 PC Sheet Set Queen White"/>
    <n v="7740"/>
    <n v="86569400574"/>
    <s v="086569400574"/>
    <x v="13"/>
    <s v="WDC"/>
    <s v="Raquel"/>
    <s v="Wallace"/>
    <s v="9155 N 117TH WAY"/>
    <m/>
    <s v="SCOTTSDALE"/>
    <s v="AZ"/>
    <n v="85259"/>
    <s v="US"/>
    <n v="6029101629"/>
    <m/>
    <m/>
    <m/>
  </r>
  <r>
    <s v="a740a817-bcd9-4dee-b29e-a8f151e993b6"/>
    <s v="bvsampling_bvs_designerliving_ee_multibrand_us_home_june_2024_june_2024_137575"/>
    <s v="Egyptian Cotton Blanket King Seafoam"/>
    <n v="9812"/>
    <n v="86569943972"/>
    <s v="086569943972"/>
    <x v="61"/>
    <s v="SD2"/>
    <s v="Manik"/>
    <s v="Melkon"/>
    <s v="308 E VALENCIA AVE APT K"/>
    <m/>
    <s v="BURBANK"/>
    <s v="CA"/>
    <n v="91502"/>
    <s v="US"/>
    <s v="'+1 8182965415"/>
    <m/>
    <m/>
    <m/>
  </r>
  <r>
    <s v="a67f49fb-d401-4ab3-8964-9a6fd5e2b07e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Heather"/>
    <s v="Varle"/>
    <s v="88 MANSFIELD CITY RD"/>
    <m/>
    <s v="MANSFIELD CTR"/>
    <s v="CT"/>
    <n v="6250"/>
    <s v="US"/>
    <s v="'+1 8603771936"/>
    <m/>
    <m/>
    <m/>
  </r>
  <r>
    <s v="f8f16821-e364-47ac-9b86-5170685ed46b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Tavania"/>
    <s v=" Mathew"/>
    <s v="2614 W TENNESSEE ST # 8111"/>
    <m/>
    <s v="TALLAHASSEE"/>
    <s v="FL"/>
    <n v="32304"/>
    <s v="US"/>
    <s v="'+1 8509808563"/>
    <m/>
    <m/>
    <m/>
  </r>
  <r>
    <s v="d09a6969-cdc4-428f-a31a-b9fac0dcd0b4"/>
    <s v="bvsampling_bvs_designerliving_ee_multibrand_us_home_june_2024_june_2024_137575"/>
    <s v="Brystol 24 Piece Room in a Bag Queen Black"/>
    <n v="5670"/>
    <n v="22164196610"/>
    <s v="022164196610"/>
    <x v="39"/>
    <s v="SD2"/>
    <s v="Ariff"/>
    <s v="Khan"/>
    <s v="764 E ANDERSON RD"/>
    <m/>
    <s v="GROVELAND"/>
    <s v="FL"/>
    <n v="34736"/>
    <s v="US"/>
    <s v="'+13475670567"/>
    <m/>
    <m/>
    <m/>
  </r>
  <r>
    <s v="b3d4f723-78ce-471c-b308-adfee4e6a268"/>
    <s v="bvsampling_bvs_designerliving_ee_multibrand_us_home_june_2024_june_2024_137575"/>
    <s v="Velvet Dream Puff 3 Piece Comforter Set Full/Queen Tan"/>
    <n v="15858"/>
    <n v="22164364996"/>
    <s v="022164364996"/>
    <x v="11"/>
    <s v="SD2"/>
    <s v="Isaac"/>
    <s v="De Pauw"/>
    <s v="10536 ELLISON PLZ APT 4"/>
    <m/>
    <s v="OMAHA"/>
    <s v="NE"/>
    <n v="68134"/>
    <s v="US"/>
    <s v="'+1 7128283010"/>
    <m/>
    <m/>
    <m/>
  </r>
  <r>
    <s v="4d84b75f-c506-40e7-a134-bd8554a93db0"/>
    <s v="bvsampling_bvs_designerliving_ee_multibrand_us_home_june_2024_june_2024_137575"/>
    <s v="Mina Waffle Weave Textured Quilt Set Full/Queen White"/>
    <n v="15970"/>
    <n v="22164441550"/>
    <s v="022164441550"/>
    <x v="63"/>
    <s v="WDC"/>
    <s v="Nadiyah"/>
    <s v="Khan"/>
    <s v="12718 101ST AVE"/>
    <m/>
    <s v="S RICHMOND HL"/>
    <s v="NY"/>
    <n v="11419"/>
    <s v="US"/>
    <s v="'+1 7187911033"/>
    <m/>
    <m/>
    <m/>
  </r>
  <r>
    <s v="73705a96-9095-442d-bee7-6ef89bbbd81a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Robin"/>
    <s v="Akers"/>
    <s v="609 DOVER LN"/>
    <m/>
    <s v="COLONIAL HGTS"/>
    <s v="VA"/>
    <n v="23834"/>
    <s v="US"/>
    <s v="'+1 8049266579"/>
    <m/>
    <m/>
    <m/>
  </r>
  <r>
    <s v="7f88a2e5-c3f6-4c9f-bd81-5d3a377e5fdd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Cassie"/>
    <s v="Lietha"/>
    <s v="517 RECORD ST"/>
    <m/>
    <s v="MANKATO"/>
    <s v="MN"/>
    <n v="56001"/>
    <s v="US"/>
    <n v="5073910677"/>
    <m/>
    <m/>
    <m/>
  </r>
  <r>
    <s v="97ebb600-f148-42bc-866e-211977aa74fd"/>
    <s v="bvsampling_bvs_designerliving_ee_multibrand_us_home_june_2024_june_2024_137575"/>
    <s v="Nisha 7 Piece Printed Cotton Sateen Comforter Set King/Cal King Orange"/>
    <n v="3443"/>
    <n v="675716649852"/>
    <s v="675716649852"/>
    <x v="18"/>
    <s v="SD2"/>
    <s v="justin"/>
    <s v="pertuset"/>
    <s v="99 RILEY AVE"/>
    <m/>
    <s v="LONDON"/>
    <s v="OH"/>
    <n v="43140"/>
    <s v="US"/>
    <s v="'+1 6143594754"/>
    <m/>
    <m/>
    <m/>
  </r>
  <r>
    <s v="7866fc02-a9f9-4a4b-a33f-f635c2bcbe7f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Juanita"/>
    <s v="McCoy"/>
    <s v="2009 FRIPP LN"/>
    <m/>
    <s v="INDIAN TRAIL"/>
    <s v="NC"/>
    <n v="28079"/>
    <s v="US"/>
    <s v="'+1 5712763100"/>
    <m/>
    <m/>
    <m/>
  </r>
  <r>
    <s v="7d3196b1-e49a-42a7-a5d2-bbeee4408f10"/>
    <s v="bvsampling_bvs_designerliving_ee_multibrand_us_home_june_2024_june_2024_137575"/>
    <s v="Soloft Plush Micro Plush Sheet Set Full Blue"/>
    <n v="7432"/>
    <n v="675716225889"/>
    <s v="675716225889"/>
    <x v="65"/>
    <s v="SD2"/>
    <s v="claire"/>
    <s v="downey"/>
    <s v="310 RICHFIELD RD"/>
    <m/>
    <s v="UPPER DARBY"/>
    <s v="PA"/>
    <n v="19082"/>
    <s v="US"/>
    <n v="2159086992"/>
    <m/>
    <m/>
    <m/>
  </r>
  <r>
    <s v="9ef21eeb-b6a2-43be-a9d2-1446917d9156"/>
    <s v="bvsampling_bvs_designerliving_ee_multibrand_us_home_june_2024_june_2024_137575"/>
    <s v="Aubrey 5 Piece Jacquard Bedspread Set with Throw Pillows Queen Black"/>
    <n v="8376"/>
    <n v="22164185195"/>
    <s v="022164185195"/>
    <x v="66"/>
    <s v="SD2"/>
    <s v="Jillian"/>
    <s v="Axley"/>
    <s v="165 COURTNEY LN"/>
    <m/>
    <s v="PEGRAM"/>
    <s v="TN"/>
    <n v="37143"/>
    <s v="US"/>
    <s v="'+41 32215388"/>
    <m/>
    <m/>
    <m/>
  </r>
  <r>
    <s v="e5268248-aa78-4573-8405-fd0eb47418bd"/>
    <s v="bvsampling_bvs_designerliving_ee_multibrand_us_home_june_2024_june_2024_137575"/>
    <s v="800 Thread Count Cotton Blend Sateen Sheet Set Queen Khaki"/>
    <n v="10403"/>
    <n v="86569971593"/>
    <s v="086569971593"/>
    <x v="4"/>
    <s v="SD2"/>
    <s v="Laura"/>
    <s v="Wallace"/>
    <s v="927 REDLAND DR"/>
    <m/>
    <s v="MC LEANSVILLE"/>
    <s v="NC"/>
    <n v="27301"/>
    <s v="US"/>
    <n v="3365796994"/>
    <m/>
    <m/>
    <m/>
  </r>
  <r>
    <s v="b8206e7c-c748-479d-ae6d-30989665307f"/>
    <s v="bvsampling_bvs_designerliving_ee_multibrand_us_home_june_2024_june_2024_137575"/>
    <s v="Camden Chambray Print Solid Comforter Set King/Cal King Neutral"/>
    <n v="15606"/>
    <n v="22164335439"/>
    <s v="022164335439"/>
    <x v="1"/>
    <s v="WDC"/>
    <s v="Olivia"/>
    <s v="White"/>
    <s v="120 ALTON CT APT 126"/>
    <m/>
    <s v="PRNC FREDERCK"/>
    <s v="MD"/>
    <n v="20678"/>
    <s v="US"/>
    <s v="'+1 4437717749"/>
    <m/>
    <m/>
    <m/>
  </r>
  <r>
    <s v="6811380e-3d74-42bb-9d80-90bd3a744d2c"/>
    <s v="bvsampling_bvs_designerliving_ee_multibrand_us_home_june_2024_june_2024_137575"/>
    <s v="Nisha 7 Piece Printed Cotton Sateen Comforter Set King/Cal King Orange"/>
    <n v="3443"/>
    <n v="675716649852"/>
    <s v="675716649852"/>
    <x v="18"/>
    <s v="SD2"/>
    <s v="Mahvish"/>
    <s v="Campbell"/>
    <s v="8629 CONCORD ST"/>
    <m/>
    <s v="LEWIS MCCHORD"/>
    <s v="WA"/>
    <n v="98433"/>
    <s v="US"/>
    <n v="9723427980"/>
    <m/>
    <m/>
    <m/>
  </r>
  <r>
    <s v="a982345a-99b5-4df3-8440-847399e85543"/>
    <s v="bvsampling_bvs_designerliving_ee_multibrand_us_home_june_2024_june_2024_137575"/>
    <s v="Camden Chambray Print Solid Comforter Set King/Cal King Sage Green"/>
    <n v="15606"/>
    <n v="22164335408"/>
    <s v="022164335408"/>
    <x v="36"/>
    <s v="WDC"/>
    <s v="Danielle"/>
    <s v="Bischoff"/>
    <s v="4604 NIAGARA AVE"/>
    <m/>
    <s v="SAN DIEGO"/>
    <s v="CA"/>
    <n v="92107"/>
    <s v="US"/>
    <s v="'+1 2016690856"/>
    <m/>
    <m/>
    <m/>
  </r>
  <r>
    <s v="eababe2f-18e3-4012-8f3b-ea9fe33c533b"/>
    <s v="bvsampling_bvs_designerliving_ee_multibrand_us_home_june_2024_june_2024_137575"/>
    <s v="Satin Luxury 6 PC Sheet Set Queen White"/>
    <n v="7740"/>
    <n v="86569400574"/>
    <s v="086569400574"/>
    <x v="13"/>
    <s v="WDC"/>
    <s v="Cindy"/>
    <s v="Choi"/>
    <s v="4135 W VALENCIA DR APT 103"/>
    <m/>
    <s v="FULLERTON"/>
    <s v="CA"/>
    <n v="92833"/>
    <s v="US"/>
    <s v="'+1 7143210512"/>
    <m/>
    <m/>
    <m/>
  </r>
  <r>
    <s v="b20adde5-27fe-4f58-b006-ec9fe9542c8c"/>
    <s v="bvsampling_bvs_designerliving_ee_multibrand_us_home_june_2024_june_2024_137575"/>
    <s v="Holliswood 6'7&quot;x9'  Area Rug  Grey/Cream"/>
    <n v="15366"/>
    <n v="22164224733"/>
    <s v="022164224733"/>
    <x v="29"/>
    <s v="SD3"/>
    <s v="Brittany"/>
    <s v="Vodery"/>
    <s v="19355 SHERMAN WAY UNIT 19"/>
    <m/>
    <s v="RESEDA"/>
    <s v="CA"/>
    <n v="91335"/>
    <s v="US"/>
    <s v="'+1 3233858882"/>
    <m/>
    <m/>
    <m/>
  </r>
  <r>
    <s v="235124c9-0aec-42d8-9e42-0e917228ecc2"/>
    <s v="bvsampling_bvs_designerliving_ee_multibrand_us_home_june_2024_june_2024_137575"/>
    <s v="1000 Thread Count HeiQ Smart Temperature Cotton Blend 4 PC Sheet Set King Charcoal"/>
    <n v="13817"/>
    <n v="86569392503"/>
    <s v="086569392503"/>
    <x v="40"/>
    <s v="SD2"/>
    <s v="Tracy"/>
    <s v="Marvin"/>
    <s v="84 CATO CORNER RD"/>
    <m/>
    <s v="COLCHESTER"/>
    <s v="CT"/>
    <n v="6415"/>
    <s v="US"/>
    <s v="'+1 8605432889"/>
    <m/>
    <m/>
    <m/>
  </r>
  <r>
    <s v="f55085d1-df0b-47a4-84de-8562aed79c30"/>
    <s v="bvsampling_bvs_designerliving_ee_multibrand_us_home_june_2024_june_2024_137575"/>
    <s v="Juliette Velvet Comforter Set Full/Queen Burnt Orange"/>
    <n v="14383"/>
    <n v="22164396041"/>
    <s v="022164396041"/>
    <x v="35"/>
    <s v="WDC"/>
    <s v="Shequonia"/>
    <s v="Turner"/>
    <s v="6312 CHAPRICE LN"/>
    <m/>
    <s v="MONTGOMERY"/>
    <s v="AL"/>
    <n v="36117"/>
    <s v="US"/>
    <s v="'+1 3344980886"/>
    <m/>
    <m/>
    <m/>
  </r>
  <r>
    <s v="7d57b604-515b-4542-a024-983c9ad535de"/>
    <s v="bvsampling_bvs_designerliving_ee_multibrand_us_home_june_2024_june_2024_137575"/>
    <s v="Juliette Velvet Comforter Set Full/Queen Green"/>
    <n v="14383"/>
    <n v="22164395983"/>
    <s v="022164395983"/>
    <x v="67"/>
    <s v="WDC"/>
    <s v="Rachel"/>
    <s v="Arasim"/>
    <s v="303 W GROVE ST APT 5"/>
    <m/>
    <s v="TAYLOR"/>
    <s v="PA"/>
    <n v="18517"/>
    <s v="US"/>
    <s v="'+1 5858804839"/>
    <m/>
    <m/>
    <m/>
  </r>
  <r>
    <s v="9dbb39b8-7e15-4c92-8bb3-06054aad67b2"/>
    <s v="bvsampling_bvs_designerliving_ee_multibrand_us_home_june_2024_june_2024_137575"/>
    <s v="Velvet Dream Puff 3 Piece Comforter Set Full/Queen Tan"/>
    <n v="15858"/>
    <n v="22164364996"/>
    <s v="022164364996"/>
    <x v="11"/>
    <s v="SD2"/>
    <s v="arianna"/>
    <s v="galante"/>
    <s v="17 FICUS RD"/>
    <m/>
    <s v="ROCKY POINT"/>
    <s v="NY"/>
    <n v="11778"/>
    <s v="US"/>
    <s v="'+63 16446916"/>
    <m/>
    <m/>
    <m/>
  </r>
  <r>
    <s v="40751c14-8c12-424e-a926-d850592c410d"/>
    <s v="bvsampling_bvs_designerliving_ee_multibrand_us_home_june_2024_june_2024_137575"/>
    <s v="Felicia Velvet Duvet Cover Set with Throw Pillow Twin/Twin XL Blush"/>
    <n v="12694"/>
    <n v="86569272027"/>
    <s v="086569272027"/>
    <x v="21"/>
    <s v="WDC"/>
    <s v="Brittany"/>
    <s v="Gardner"/>
    <s v="1030 S DOBSON RD"/>
    <m/>
    <s v="MESA"/>
    <s v="AZ"/>
    <n v="85202"/>
    <s v="US"/>
    <n v="3607740475"/>
    <m/>
    <m/>
    <m/>
  </r>
  <r>
    <s v="4c84e81a-64a3-4c16-bc18-14da584a99f0"/>
    <s v="bvsampling_bvs_designerliving_ee_multibrand_us_home_june_2024_june_2024_137575"/>
    <s v="Bramble Indoor Area Rug 5x7' Grey/White"/>
    <n v="14793"/>
    <n v="22164103267"/>
    <s v="022164103267"/>
    <x v="53"/>
    <s v="SD3"/>
    <s v="Tabitha"/>
    <s v="Holliday"/>
    <s v="47 E HARRISON ST"/>
    <m/>
    <s v="TUNKHANNOCK"/>
    <s v="PA"/>
    <n v="18657"/>
    <s v="US"/>
    <s v="'+1 5708461642"/>
    <m/>
    <m/>
    <m/>
  </r>
  <r>
    <s v="a1275bce-e6fa-4d00-8942-1b7d0ce04a3d"/>
    <s v="bvsampling_bvs_designerliving_ee_multibrand_us_home_june_2024_june_2024_137575"/>
    <s v="Cloud Soft Overfilled Plush Hypoallergenic Down Alternative Waterproof Mattress Pad King White"/>
    <n v="6581"/>
    <n v="675716795443"/>
    <s v="675716795443"/>
    <x v="45"/>
    <s v="SD2"/>
    <s v="Carmen"/>
    <s v="Davis"/>
    <s v="415 SNOWY PLOVER LN"/>
    <m/>
    <s v="SUMMERVILLE"/>
    <s v="SC"/>
    <n v="29486"/>
    <s v="US"/>
    <s v="'+1 8439349363"/>
    <m/>
    <m/>
    <m/>
  </r>
  <r>
    <s v="5cf99b02-9b6d-42a3-b8ef-fb254151acb9"/>
    <s v="bvsampling_bvs_designerliving_ee_multibrand_us_home_june_2024_june_2024_137575"/>
    <s v="Mina Waffle Weave Textured Comforter Set Twin/Twin XL Light Grey"/>
    <n v="15604"/>
    <n v="22164334074"/>
    <s v="022164334074"/>
    <x v="7"/>
    <s v="SD2"/>
    <s v="Salma"/>
    <s v="Heiba"/>
    <s v="5079 ROSE GARDENS CIR"/>
    <m/>
    <s v="KINGSPORT"/>
    <s v="TN"/>
    <n v="37660"/>
    <s v="US"/>
    <n v="4237079918"/>
    <m/>
    <m/>
    <m/>
  </r>
  <r>
    <s v="f881e2d6-ab1d-4a8f-aea7-adcd78de324d"/>
    <s v="bvsampling_bvs_designerliving_ee_multibrand_us_home_june_2024_june_2024_137575"/>
    <s v="Dallas 7 Piece Micro Corduroy Comforter Set King Taupe"/>
    <n v="3212"/>
    <n v="675716407551"/>
    <s v="675716407551"/>
    <x v="16"/>
    <s v="SD2"/>
    <s v="Gesel"/>
    <s v="Lebron"/>
    <s v="5030 101ST ST APT 2"/>
    <m/>
    <s v="CORONA"/>
    <s v="NY"/>
    <n v="11368"/>
    <s v="US"/>
    <s v="'+16469882910"/>
    <m/>
    <m/>
    <m/>
  </r>
  <r>
    <s v="1b2fa507-17ae-4226-b1f7-31e96c1e8778"/>
    <s v="bvsampling_bvs_designerliving_ee_multibrand_us_home_june_2024_june_2024_137575"/>
    <s v="Camden Chambray Print Solid Comforter Set King/Cal King Neutral"/>
    <n v="15606"/>
    <n v="22164335439"/>
    <s v="022164335439"/>
    <x v="1"/>
    <s v="WDC"/>
    <s v="Julie"/>
    <s v="Tomachek"/>
    <s v="1026 MOPSICK AVE"/>
    <m/>
    <s v="LINDEN"/>
    <s v="NJ"/>
    <n v="7036"/>
    <s v="US"/>
    <s v="'+1 8625968288"/>
    <m/>
    <m/>
    <m/>
  </r>
  <r>
    <s v="4b3d30cd-d935-45fb-8467-7c68458eb378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Nicholas"/>
    <s v="McConnaughey"/>
    <s v="6230 SE 135TH ST"/>
    <m/>
    <s v="SUMMERFIELD"/>
    <s v="FL"/>
    <n v="34491"/>
    <s v="US"/>
    <n v="2097378035"/>
    <m/>
    <m/>
    <m/>
  </r>
  <r>
    <s v="513759a7-fa2f-4e42-a5ef-b4571c845444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Tasheka"/>
    <s v="Barrett"/>
    <s v="5829 W HALLANDALE BEACH BLVD"/>
    <m/>
    <s v="WEST PARK"/>
    <s v="FL"/>
    <n v="33023"/>
    <s v="US"/>
    <n v="8768633259"/>
    <m/>
    <m/>
    <m/>
  </r>
  <r>
    <s v="2a6789ef-8f5e-4485-a760-589344880a17"/>
    <s v="bvsampling_bvs_designerliving_ee_multibrand_us_home_june_2024_june_2024_137575"/>
    <s v="Holliswood 6'7&quot;x9'  Area Rug  Grey/Cream"/>
    <n v="15366"/>
    <n v="22164224733"/>
    <s v="022164224733"/>
    <x v="29"/>
    <s v="SD3"/>
    <s v="April"/>
    <s v="Weaver"/>
    <s v="8282 SHADOW WOOD BLVD"/>
    <m/>
    <s v="CORAL SPRINGS"/>
    <s v="FL"/>
    <n v="33071"/>
    <s v="US"/>
    <s v="'+1 2623538114"/>
    <m/>
    <m/>
    <m/>
  </r>
  <r>
    <s v="4dc70d10-6296-4d7d-984d-63abd783c315"/>
    <s v="bvsampling_bvs_designerliving_ee_multibrand_us_home_june_2024_june_2024_137575"/>
    <s v="Velvet Dream Puff 3 Piece Comforter Set Full/Queen Tan"/>
    <n v="15858"/>
    <n v="22164364996"/>
    <s v="022164364996"/>
    <x v="11"/>
    <s v="SD2"/>
    <s v="Allison"/>
    <s v="Koch"/>
    <s v="4310 ETON PL APT 2"/>
    <m/>
    <s v="MINNEAPOLIS"/>
    <s v="MN"/>
    <n v="55424"/>
    <s v="US"/>
    <n v="6513258367"/>
    <m/>
    <m/>
    <m/>
  </r>
  <r>
    <s v="168fa011-d1ae-479a-b623-e1bdfec35e28"/>
    <s v="bvsampling_bvs_designerliving_ee_multibrand_us_home_june_2024_june_2024_137575"/>
    <s v="Holliswood 6'7&quot;x9'  Area Rug  Grey/Cream"/>
    <n v="15366"/>
    <n v="22164224733"/>
    <s v="022164224733"/>
    <x v="29"/>
    <s v="SD3"/>
    <s v="Lexi"/>
    <s v="Lawver"/>
    <s v="900 HILLSIDE DR"/>
    <m/>
    <s v="JEFFERSON"/>
    <s v="WI"/>
    <n v="53549"/>
    <s v="US"/>
    <n v="9208416016"/>
    <m/>
    <m/>
    <m/>
  </r>
  <r>
    <s v="56519cf5-06c1-4bbf-aab1-2d83351904d4"/>
    <s v="bvsampling_bvs_designerliving_ee_multibrand_us_home_june_2024_june_2024_137575"/>
    <s v="Holliswood 6'7&quot;x9'  Area Rug  Grey/Cream"/>
    <n v="15366"/>
    <n v="22164224733"/>
    <s v="022164224733"/>
    <x v="29"/>
    <s v="SD3"/>
    <s v="Tyrae"/>
    <s v="Brown"/>
    <s v="106 E 6TH ST"/>
    <m/>
    <s v="MOUND VALLEY"/>
    <s v="KS"/>
    <n v="67354"/>
    <s v="US"/>
    <s v="(620) 212-4668"/>
    <m/>
    <m/>
    <m/>
  </r>
  <r>
    <s v="be5c0347-52f8-4ec9-86f2-9d2d552fabf7"/>
    <s v="bvsampling_bvs_designerliving_ee_multibrand_us_home_june_2024_june_2024_137575"/>
    <s v="Camden Chambray Print Solid Comforter Set King/Cal King Neutral"/>
    <n v="15606"/>
    <n v="22164335439"/>
    <s v="022164335439"/>
    <x v="1"/>
    <s v="WDC"/>
    <s v="Hailey"/>
    <s v="Keenan"/>
    <s v="5837 ROCKHILL RD"/>
    <m/>
    <s v="KANSAS CITY"/>
    <s v="MO"/>
    <n v="64110"/>
    <s v="US"/>
    <n v="8474043766"/>
    <m/>
    <m/>
    <m/>
  </r>
  <r>
    <s v="8a94da1a-63c3-4859-ba47-7d746a3c28e9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Thi"/>
    <s v="Huynh"/>
    <s v="10866 WESTMINSTER AVE SPC 83"/>
    <m/>
    <s v="GARDEN GROVE"/>
    <s v="CA"/>
    <n v="92843"/>
    <s v="US"/>
    <s v="'+1 7147023749"/>
    <m/>
    <m/>
    <m/>
  </r>
  <r>
    <s v="cb9aebee-033f-4a34-b8fd-a8ad416fbc5b"/>
    <s v="bvsampling_bvs_designerliving_ee_multibrand_us_home_june_2024_june_2024_137575"/>
    <s v="Holliswood 6'7&quot;x9'  Area Rug  Grey/Cream"/>
    <n v="15366"/>
    <n v="22164224733"/>
    <s v="022164224733"/>
    <x v="29"/>
    <s v="SD3"/>
    <s v="Rylee"/>
    <s v="Griego"/>
    <s v="6902 ZINSER ST"/>
    <m/>
    <s v="SCHOFIELD"/>
    <s v="WI"/>
    <n v="54476"/>
    <s v="US"/>
    <s v="'+7 155278649"/>
    <m/>
    <m/>
    <m/>
  </r>
  <r>
    <s v="99f68181-56a4-4dca-9bfb-d194e878f44b"/>
    <s v="bvsampling_bvs_designerliving_ee_multibrand_us_home_june_2024_june_2024_137575"/>
    <s v="Egyptian Cotton Blanket King Seafoam"/>
    <n v="9812"/>
    <n v="86569943972"/>
    <s v="086569943972"/>
    <x v="61"/>
    <s v="SD2"/>
    <s v="Annette"/>
    <s v="Van Goodman"/>
    <s v="2605 AVERY PARK CIR"/>
    <m/>
    <s v="DORAVILLE"/>
    <s v="GA"/>
    <n v="30360"/>
    <s v="US"/>
    <s v="'+1 7706959633"/>
    <m/>
    <m/>
    <m/>
  </r>
  <r>
    <s v="0b72f7be-945e-459e-abcc-056754dbb5b5"/>
    <s v="bvsampling_bvs_designerliving_ee_multibrand_us_home_june_2024_june_2024_137575"/>
    <s v="Egyptian Cotton Blanket King Seafoam"/>
    <n v="9812"/>
    <n v="86569943972"/>
    <s v="086569943972"/>
    <x v="61"/>
    <s v="SD2"/>
    <s v="Lexie"/>
    <s v="Chong"/>
    <s v="225 KEATING ST APT 403"/>
    <m/>
    <s v="DURHAM"/>
    <s v="NC"/>
    <n v="27703"/>
    <s v="US"/>
    <s v="'+1 9544394671"/>
    <m/>
    <m/>
    <m/>
  </r>
  <r>
    <s v="61f64616-c044-4cfe-891b-3d87c847cab6"/>
    <s v="bvsampling_bvs_designerliving_ee_multibrand_us_home_june_2024_june_2024_137575"/>
    <s v="Juliette Velvet Comforter Set Full/Queen Burnt Orange"/>
    <n v="14383"/>
    <n v="22164396041"/>
    <s v="022164396041"/>
    <x v="35"/>
    <s v="WDC"/>
    <s v="Brittany"/>
    <s v="Collins"/>
    <s v="3 FARNUM ST"/>
    <m/>
    <s v="PORT JERVIS"/>
    <s v="NY"/>
    <n v="12771"/>
    <s v="US"/>
    <s v="'+1 8454215535"/>
    <m/>
    <m/>
    <m/>
  </r>
  <r>
    <s v="5e39d731-87a1-4dbd-89e9-c8bf7ac1492b"/>
    <s v="bvsampling_bvs_designerliving_ee_multibrand_us_home_june_2024_june_2024_137575"/>
    <s v="Serenity Deep Pocket Waterproof Mattress Pad Full White"/>
    <n v="4265"/>
    <n v="675716410674"/>
    <s v="675716410674"/>
    <x v="68"/>
    <s v="SD2"/>
    <s v="Erin"/>
    <s v="Krannacker"/>
    <s v="450 W BACK ST"/>
    <m/>
    <s v="RIMERSBURG"/>
    <s v="PA"/>
    <n v="16248"/>
    <s v="US"/>
    <s v="'+1 8142277766"/>
    <m/>
    <m/>
    <m/>
  </r>
  <r>
    <s v="69ab8aef-aaee-4379-985f-dbc7f774f397"/>
    <s v="bvsampling_bvs_designerliving_ee_multibrand_us_home_june_2024_june_2024_137575"/>
    <s v="Brystol 24 Piece Room in a Bag Queen Black"/>
    <n v="5670"/>
    <n v="22164196610"/>
    <s v="022164196610"/>
    <x v="39"/>
    <s v="SD2"/>
    <s v="Paul"/>
    <s v="Hurych"/>
    <s v="4946 GRANT DR"/>
    <m/>
    <s v="BROOKHAVEN"/>
    <s v="PA"/>
    <n v="19015"/>
    <s v="US"/>
    <s v="'+1 8143083414"/>
    <m/>
    <m/>
    <m/>
  </r>
  <r>
    <s v="f3b24100-0f0b-4a40-acdf-7d426c41133e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Hannah"/>
    <s v="Masterson"/>
    <s v="9621 BLUE STEM LN"/>
    <m/>
    <s v="LITTLE ELM"/>
    <s v="TX"/>
    <n v="75068"/>
    <s v="US"/>
    <s v="'+1 6823003660"/>
    <m/>
    <m/>
    <m/>
  </r>
  <r>
    <s v="3db731e7-1a46-4fbc-8358-ad62e62f39e3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Aisha"/>
    <s v="Mudassar"/>
    <s v="1816 WOODBROOK CIR APT E"/>
    <m/>
    <s v="ALABASTER"/>
    <s v="AL"/>
    <n v="35007"/>
    <s v="US"/>
    <n v="4016620454"/>
    <m/>
    <m/>
    <m/>
  </r>
  <r>
    <s v="0f1a23b3-6e25-40a4-a556-49e406d611a5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SARABJIT"/>
    <s v="Kaur"/>
    <s v="785 WYNGATE DR W"/>
    <m/>
    <s v="VALLEY STREAM"/>
    <s v="NY"/>
    <n v="11580"/>
    <s v="US"/>
    <s v="'+1 9293933155"/>
    <m/>
    <m/>
    <m/>
  </r>
  <r>
    <s v="b9521b98-5537-411e-b766-fe0114624dfd"/>
    <s v="bvsampling_bvs_designerliving_ee_multibrand_us_home_june_2024_june_2024_137575"/>
    <s v="Holliswood 6'7&quot;x9'  Area Rug  Grey/Cream"/>
    <n v="15366"/>
    <n v="22164224733"/>
    <s v="022164224733"/>
    <x v="29"/>
    <s v="SD3"/>
    <s v="Kelly"/>
    <s v="Deese"/>
    <s v="2660 HIGHWAY 69"/>
    <m/>
    <s v="GRAND RIDGE"/>
    <s v="FL"/>
    <n v="32442"/>
    <s v="US"/>
    <n v="3344355901"/>
    <m/>
    <m/>
    <m/>
  </r>
  <r>
    <s v="bdd979a8-d805-4b5e-af2a-d0a1b70e93f7"/>
    <s v="bvsampling_bvs_designerliving_ee_multibrand_us_home_june_2024_june_2024_137575"/>
    <s v="Lola Printed Cotton Sateen Comforter Set Queen Taupe Grey/Yellow"/>
    <n v="3441"/>
    <n v="675716361488"/>
    <s v="675716361488"/>
    <x v="33"/>
    <s v="SD2"/>
    <s v="Jasmine"/>
    <s v="Flores"/>
    <s v="5410 4TH AVE"/>
    <m/>
    <s v="LOS ANGELES"/>
    <s v="CA"/>
    <n v="90043"/>
    <s v="US"/>
    <s v="'+1 9092618759"/>
    <m/>
    <m/>
    <m/>
  </r>
  <r>
    <s v="a6f25272-e286-4ced-bcf1-517137745684"/>
    <s v="bvsampling_bvs_designerliving_ee_multibrand_us_home_june_2024_june_2024_137575"/>
    <s v="Nisha 7 Piece Printed Cotton Sateen Comforter Set Full/Queen Orange"/>
    <n v="3443"/>
    <n v="675716649845"/>
    <s v="675716649845"/>
    <x v="2"/>
    <s v="SD2"/>
    <s v="Cyierra"/>
    <s v="Key"/>
    <s v="6013 MAYWOOD AVE APT 30"/>
    <m/>
    <s v="HUNTINGTON PK"/>
    <s v="CA"/>
    <n v="90255"/>
    <s v="US"/>
    <n v="3233267981"/>
    <m/>
    <m/>
    <m/>
  </r>
  <r>
    <s v="99ad05e6-fa20-4c9e-b08c-d4d44b322bdb"/>
    <s v="bvsampling_bvs_designerliving_ee_multibrand_us_home_june_2024_june_2024_137575"/>
    <s v="Camden Chambray Print Solid Comforter Set King/Cal King Sage Green"/>
    <n v="15606"/>
    <n v="22164335408"/>
    <s v="022164335408"/>
    <x v="36"/>
    <s v="WDC"/>
    <s v="Kianna"/>
    <s v="Lambert"/>
    <s v="3430 NW 100TH ST"/>
    <m/>
    <s v="MIAMI"/>
    <s v="FL"/>
    <n v="33147"/>
    <s v="US"/>
    <s v="'+1 7867405192"/>
    <m/>
    <m/>
    <m/>
  </r>
  <r>
    <s v="72e81592-f5b5-4253-94c4-58fb5420a2f4"/>
    <s v="bvsampling_bvs_designerliving_ee_multibrand_us_home_june_2024_june_2024_137575"/>
    <s v="Camden Chambray Print Solid Comforter Set King/Cal King Neutral"/>
    <n v="15606"/>
    <n v="22164335439"/>
    <s v="022164335439"/>
    <x v="1"/>
    <s v="WDC"/>
    <s v="Ariel"/>
    <s v="Staton"/>
    <s v="3814 S 31ST ST"/>
    <m/>
    <s v="TEMPLE"/>
    <s v="TX"/>
    <n v="76502"/>
    <s v="US"/>
    <s v="'+1 2547602934"/>
    <m/>
    <m/>
    <m/>
  </r>
  <r>
    <s v="7f34a273-de89-4804-9f62-ab15a60aff53"/>
    <s v="bvsampling_bvs_designerliving_ee_multibrand_us_home_june_2024_june_2024_137575"/>
    <s v="Freshspun Basketweave Cotton Blanket King Green"/>
    <n v="6495"/>
    <n v="22164358834"/>
    <s v="022164358834"/>
    <x v="69"/>
    <s v="SD2"/>
    <s v="Katie"/>
    <s v="Kessler"/>
    <s v="611 GLENWOOD LN"/>
    <m/>
    <s v="GLENVIEW"/>
    <s v="IL"/>
    <n v="60025"/>
    <s v="US"/>
    <s v="(914) 441-3243"/>
    <m/>
    <m/>
    <m/>
  </r>
  <r>
    <s v="eab7573e-64ef-43e9-ade6-3253eed26096"/>
    <s v="bvsampling_bvs_designerliving_ee_multibrand_us_home_june_2024_june_2024_137575"/>
    <s v="Powell 8 Piece Embroidered Comforter Set Queen Navy"/>
    <n v="14955"/>
    <n v="22164174786"/>
    <s v="022164174786"/>
    <x v="70"/>
    <s v="SD2"/>
    <s v="Theresa"/>
    <s v="Sutton"/>
    <s v="310 THOMAS LN"/>
    <m/>
    <s v="TIDIOUTE"/>
    <s v="PA"/>
    <n v="16351"/>
    <s v="US"/>
    <s v="'+1 8146886748"/>
    <m/>
    <m/>
    <m/>
  </r>
  <r>
    <s v="c9f9c0ac-0d12-417a-89d1-3ce30cccb541"/>
    <s v="bvsampling_bvs_designerliving_ee_multibrand_us_home_june_2024_june_2024_137575"/>
    <s v="Nisha 7 Piece Printed Cotton Sateen Comforter Set Full/Queen Orange"/>
    <n v="3443"/>
    <n v="675716649845"/>
    <s v="675716649845"/>
    <x v="2"/>
    <s v="SD2"/>
    <s v="Masu"/>
    <s v="Raina"/>
    <s v="1493 SANDBURG DR"/>
    <m/>
    <s v="SCHAUMBURG"/>
    <s v="IL"/>
    <n v="60173"/>
    <s v="US"/>
    <s v="'+1 3129755340"/>
    <m/>
    <m/>
    <m/>
  </r>
  <r>
    <s v="2c527c86-1031-449b-9c4d-e34bb4797e22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Megan"/>
    <s v="Robison"/>
    <s v="9157 E 400TH RD"/>
    <m/>
    <s v="PARIS"/>
    <s v="IL"/>
    <n v="61944"/>
    <s v="US"/>
    <s v="217-663-8421"/>
    <m/>
    <m/>
    <m/>
  </r>
  <r>
    <s v="504d65a6-14d3-413c-b299-58e759468ff1"/>
    <s v="bvsampling_bvs_designerliving_ee_multibrand_us_home_june_2024_june_2024_137575"/>
    <s v="Napoli Area Rug 7'10&quot;X10' "/>
    <n v="14794"/>
    <n v="22164150810"/>
    <s v="022164150810"/>
    <x v="71"/>
    <s v="SD3"/>
    <s v="Rebekah"/>
    <s v="Kjendlie"/>
    <s v="S2367 SAWDUST AVE"/>
    <m/>
    <s v="LA FARGE"/>
    <s v="WI"/>
    <n v="54639"/>
    <s v="US"/>
    <s v="'+1 6086390183"/>
    <m/>
    <m/>
    <m/>
  </r>
  <r>
    <s v="4c6ecf18-69d1-42c0-b9f8-28ef31e25dea"/>
    <s v="bvsampling_bvs_designerliving_ee_multibrand_us_home_june_2024_june_2024_137575"/>
    <s v="Dawn 9 Piece Cotton Percale Comforter Set Queen Aqua"/>
    <n v="87"/>
    <n v="675716445775"/>
    <s v="675716445775"/>
    <x v="0"/>
    <s v="SD2"/>
    <s v="Maria"/>
    <s v="Juarez"/>
    <s v="800 E ASH LN APT 611"/>
    <m/>
    <s v="EULESS"/>
    <s v="TX"/>
    <n v="76039"/>
    <s v="US"/>
    <s v="'+1 9516422715"/>
    <m/>
    <m/>
    <m/>
  </r>
  <r>
    <s v="3fb2fd5a-8a6e-40d4-829e-1ff6472ae582"/>
    <s v="bvsampling_bvs_designerliving_ee_multibrand_us_home_june_2024_june_2024_137575"/>
    <s v="Waffle Weave Cotton Blanket King Aqua"/>
    <n v="15129"/>
    <n v="22164219234"/>
    <s v="022164219234"/>
    <x v="31"/>
    <s v="SD2"/>
    <s v="Emily"/>
    <s v="Frink"/>
    <s v="10567 W MAPLEWOOD DR APT C"/>
    <m/>
    <s v="LITTLETON"/>
    <s v="CO"/>
    <n v="80127"/>
    <s v="US"/>
    <s v="'+1 3039451363"/>
    <m/>
    <m/>
    <m/>
  </r>
  <r>
    <s v="2db63e0f-0790-40e6-a697-d1a769e696b5"/>
    <s v="bvsampling_bvs_designerliving_ee_multibrand_us_home_june_2024_june_2024_137575"/>
    <s v="Powell 8 Piece Embroidered Comforter Set Queen Navy"/>
    <n v="14955"/>
    <n v="22164174786"/>
    <s v="022164174786"/>
    <x v="70"/>
    <s v="SD2"/>
    <s v="Manizha"/>
    <s v="Azizi"/>
    <s v="1353 E TRADEWIND DR"/>
    <m/>
    <s v="GILBERT"/>
    <s v="AZ"/>
    <n v="85234"/>
    <s v="US"/>
    <n v="4807878040"/>
    <m/>
    <m/>
    <m/>
  </r>
  <r>
    <s v="79f184ae-b308-4178-8e88-76e3f724eda6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Kimberly "/>
    <s v="Purdie "/>
    <s v="526 BELLEVUE ST"/>
    <m/>
    <s v="CLINTON"/>
    <s v="MS"/>
    <n v="39056"/>
    <s v="US"/>
    <s v="'+1 6015027658"/>
    <m/>
    <m/>
    <m/>
  </r>
  <r>
    <s v="55e9310a-af3f-422d-9c1a-0040d291edc2"/>
    <s v="bvsampling_bvs_designerliving_ee_multibrand_us_home_june_2024_june_2024_137575"/>
    <s v="Nisha 7 Piece Printed Cotton Sateen Comforter Set Full/Queen Orange"/>
    <n v="3443"/>
    <n v="675716649845"/>
    <s v="675716649845"/>
    <x v="2"/>
    <s v="SD2"/>
    <s v="Kim"/>
    <s v="Nguyen"/>
    <s v="4005 MCLAUGHLIN DR"/>
    <m/>
    <s v="TALLAHASSEE"/>
    <s v="FL"/>
    <n v="32309"/>
    <s v="US"/>
    <s v="'+1 7034397767"/>
    <m/>
    <m/>
    <m/>
  </r>
  <r>
    <s v="fb4aac97-d15c-40fe-afe9-5a09747d2606"/>
    <s v="bvsampling_bvs_designerliving_ee_multibrand_us_home_june_2024_june_2024_137575"/>
    <s v="Dawn 9 Piece Cotton Percale Comforter Set Queen Aqua"/>
    <n v="87"/>
    <n v="675716445775"/>
    <s v="675716445775"/>
    <x v="0"/>
    <s v="SD2"/>
    <s v="Destinee"/>
    <s v="Jones"/>
    <s v="529 WALLIS DR"/>
    <m/>
    <s v="WHITE HALL"/>
    <s v="IL"/>
    <n v="62092"/>
    <s v="US"/>
    <s v="'+1 2172913928"/>
    <m/>
    <m/>
    <m/>
  </r>
  <r>
    <s v="d8803891-c1d9-4046-b5ba-11100b7f7b29"/>
    <s v="bvsampling_bvs_designerliving_ee_multibrand_us_home_june_2024_june_2024_137575"/>
    <s v="Egyptian Cotton Blanket Full/Queen Seafoam"/>
    <n v="9812"/>
    <n v="86569943934"/>
    <s v="086569943934"/>
    <x v="47"/>
    <s v="SD2"/>
    <s v="Shai"/>
    <s v="Brown"/>
    <s v="4326 ORCHARD CREST DR"/>
    <m/>
    <s v="W BLOOMFIELD"/>
    <s v="MI"/>
    <n v="48322"/>
    <s v="US"/>
    <s v="'+1 2489101068"/>
    <m/>
    <m/>
    <m/>
  </r>
  <r>
    <s v="932d6471-56c0-48a3-aec0-67c8c1b2815d"/>
    <s v="bvsampling_bvs_designerliving_ee_multibrand_us_home_june_2024_june_2024_137575"/>
    <s v="Miro Soft Washed Color Block Comforter Set Full/Queen Pink"/>
    <n v="15900"/>
    <n v="22164418231"/>
    <s v="022164418231"/>
    <x v="72"/>
    <s v="WDC"/>
    <s v="Gwen"/>
    <s v="Goetting"/>
    <s v="10294 NOLINAS ST"/>
    <m/>
    <s v="LAS VEGAS"/>
    <s v="NV"/>
    <n v="89141"/>
    <s v="US"/>
    <n v="5074295285"/>
    <m/>
    <m/>
    <m/>
  </r>
  <r>
    <s v="3d4e9aee-e180-4a29-920e-9888b1cda200"/>
    <s v="bvsampling_bvs_designerliving_ee_multibrand_us_home_june_2024_june_2024_137575"/>
    <s v="Camden Chambray Print Solid Comforter Set Full/Queen Sage Green_x0009_10"/>
    <n v="15606"/>
    <n v="22164335392"/>
    <s v="022164335392"/>
    <x v="38"/>
    <s v="WDC"/>
    <s v="Khrystyna"/>
    <s v="Dzhuravets"/>
    <s v="3855 BLAIR MILL RD APT 218H"/>
    <m/>
    <s v="HORSHAM"/>
    <s v="PA"/>
    <n v="19044"/>
    <s v="US"/>
    <n v="2676263715"/>
    <m/>
    <m/>
    <m/>
  </r>
  <r>
    <s v="2f149328-74f1-4009-97b6-73a437e97271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Conor"/>
    <s v="Gallagher"/>
    <s v="430 FLANDERS AVE"/>
    <m/>
    <s v="SCOTCH PLAINS"/>
    <s v="NJ"/>
    <n v="7076"/>
    <s v="US"/>
    <n v="8435217471"/>
    <m/>
    <m/>
    <m/>
  </r>
  <r>
    <s v="22eb3ea6-bc5c-4664-8c6f-00dce856aa86"/>
    <s v="bvsampling_bvs_designerliving_ee_multibrand_us_home_june_2024_june_2024_137575"/>
    <s v="Juliette Velvet Comforter Set Twin/Twin XL Green"/>
    <n v="14383"/>
    <n v="22164395976"/>
    <s v="022164395976"/>
    <x v="46"/>
    <s v="WDC"/>
    <s v="Aaron"/>
    <s v="Boudreaux"/>
    <s v="247 N VERRET ST"/>
    <m/>
    <s v="MORGAN CITY"/>
    <s v="LA"/>
    <n v="70380"/>
    <s v="US"/>
    <n v="9855199121"/>
    <m/>
    <m/>
    <m/>
  </r>
  <r>
    <s v="2e0665c4-4fba-4796-9c2e-5f861fd3953b"/>
    <s v="bvsampling_bvs_designerliving_ee_multibrand_us_home_june_2024_june_2024_137575"/>
    <s v="Marlowe Beaded Round Wall Mirror  36&quot; Dia Gold"/>
    <n v="8754"/>
    <n v="675716954123"/>
    <s v="675716954123"/>
    <x v="23"/>
    <s v="SD3"/>
    <s v="Tamika"/>
    <s v="Alexander"/>
    <s v="72 AMES HOLLOW RD"/>
    <m/>
    <s v="PORTLAND"/>
    <s v="CT"/>
    <n v="6480"/>
    <s v="US"/>
    <s v="'+1 7322728799"/>
    <m/>
    <m/>
    <m/>
  </r>
  <r>
    <s v="5cff746d-edde-4596-ad7c-412ab90fed7f"/>
    <s v="bvsampling_bvs_designerliving_ee_multibrand_us_home_june_2024_june_2024_137575"/>
    <s v="Dallas 7 Piece Micro Corduroy Comforter Set Cal King Taupe"/>
    <n v="3212"/>
    <n v="675716407568"/>
    <s v="675716407568"/>
    <x v="73"/>
    <s v="SD2"/>
    <s v="Jessica"/>
    <s v="Agee"/>
    <s v="508 ADAMS ST"/>
    <m/>
    <s v="PIQUA"/>
    <s v="OH"/>
    <n v="45356"/>
    <s v="US"/>
    <s v="'+1 9374188347"/>
    <m/>
    <m/>
    <m/>
  </r>
  <r>
    <s v="4214c55a-256c-4b64-b805-32d66b41ca3f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Kari"/>
    <s v="Burton"/>
    <s v="3306 WILEY RD"/>
    <m/>
    <s v="MONTGOMERY"/>
    <s v="AL"/>
    <n v="36106"/>
    <s v="US"/>
    <s v="'+1 3342848463"/>
    <m/>
    <m/>
    <m/>
  </r>
  <r>
    <s v="678cb102-6469-453f-be87-a398f43c4ded"/>
    <s v="bvsampling_bvs_designerliving_ee_multibrand_us_home_june_2024_june_2024_137575"/>
    <s v="Mina Waffle Weave Textured Quilt Set Full/Queen Green"/>
    <n v="15970"/>
    <n v="22164441499"/>
    <s v="022164441499"/>
    <x v="74"/>
    <s v="WDC"/>
    <s v="Kimberly"/>
    <s v="Brewer"/>
    <s v="148 LINN DR"/>
    <m/>
    <s v="STE GENEVIEVE"/>
    <s v="MO"/>
    <n v="63670"/>
    <s v="US"/>
    <s v="'+1 5738806051"/>
    <m/>
    <m/>
    <m/>
  </r>
  <r>
    <s v="68fd2685-5c05-4e11-a2f8-aa6634e5269b"/>
    <s v="bvsampling_bvs_designerliving_ee_multibrand_us_home_june_2024_june_2024_137575"/>
    <s v="Soloft Plush Micro Plush Sheet Set Full Blue"/>
    <n v="7432"/>
    <n v="675716225889"/>
    <s v="675716225889"/>
    <x v="65"/>
    <s v="SD2"/>
    <s v="Kris'tina"/>
    <s v="Ackerman"/>
    <s v="100 K ST NE APT 209"/>
    <m/>
    <s v="WASHINGTON"/>
    <s v="DC"/>
    <n v="20002"/>
    <s v="US"/>
    <s v="'+1 4435210840"/>
    <m/>
    <m/>
    <m/>
  </r>
  <r>
    <s v="65af092f-111f-42c2-8d25-70f24b0af2ec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Kristen"/>
    <s v="Descoteaux"/>
    <s v="210 NAHANTON ST APT 504"/>
    <m/>
    <s v="NEWTON CENTER"/>
    <s v="MA"/>
    <n v="2459"/>
    <s v="US"/>
    <s v="'+1 7746708423"/>
    <m/>
    <m/>
    <m/>
  </r>
  <r>
    <s v="b57b981e-32d6-4129-9246-b5848cdfc3a7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Lisa"/>
    <s v="Puma"/>
    <s v="420 N AVENUE 65"/>
    <m/>
    <s v="LOS ANGELES"/>
    <s v="CA"/>
    <n v="90042"/>
    <s v="US"/>
    <s v="'+1 9496612245"/>
    <m/>
    <m/>
    <m/>
  </r>
  <r>
    <s v="b113adc7-c7b3-454b-b462-3d95afb78c5a"/>
    <s v="bvsampling_bvs_designerliving_ee_multibrand_us_home_june_2024_june_2024_137575"/>
    <s v="Camden Chambray Print Microfiber Comforter Set with Bed Sheets Queen Sage Green"/>
    <n v="15623"/>
    <n v="22164335804"/>
    <s v="022164335804"/>
    <x v="75"/>
    <s v="WDC"/>
    <s v="Esther"/>
    <s v="Kao"/>
    <s v="2811 RIO GRANDE ST APT 205"/>
    <m/>
    <s v="AUSTIN"/>
    <s v="TX"/>
    <n v="78705"/>
    <s v="US"/>
    <s v="'+1 8327553070"/>
    <m/>
    <m/>
    <m/>
  </r>
  <r>
    <s v="2bdada00-9466-466a-9024-cff1012209ab"/>
    <s v="bvsampling_bvs_designerliving_ee_multibrand_us_home_june_2024_june_2024_137575"/>
    <s v="Lola Printed Cotton Sateen Comforter Set Queen Taupe Grey/Yellow"/>
    <n v="3441"/>
    <n v="675716361488"/>
    <s v="675716361488"/>
    <x v="33"/>
    <s v="SD2"/>
    <s v="Ronda"/>
    <s v="Adams"/>
    <s v="6815 CASTLE MANOR DR"/>
    <m/>
    <s v="INDIANAPOLIS"/>
    <s v="IN"/>
    <n v="46214"/>
    <s v="US"/>
    <s v="'+1 3176279520"/>
    <m/>
    <m/>
    <m/>
  </r>
  <r>
    <s v="61ff7cbd-2a4d-4827-8bfe-e9ac4df4046b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Juan"/>
    <s v="Sebastian Echeverri"/>
    <s v="222 E 87TH ST APT 1D"/>
    <m/>
    <s v="NEW YORK"/>
    <s v="NY"/>
    <n v="10128"/>
    <s v="US"/>
    <s v="'+1 6467259395"/>
    <m/>
    <m/>
    <m/>
  </r>
  <r>
    <s v="402bb13c-cb35-4988-b142-9768d89aa1bc"/>
    <s v="bvsampling_bvs_designerliving_ee_multibrand_us_home_june_2024_june_2024_137575"/>
    <s v="Alton Alton Area Rug 2x7' Light Bone"/>
    <n v="14793"/>
    <n v="22164116335"/>
    <s v="022164116335"/>
    <x v="55"/>
    <s v="SD3"/>
    <s v="Shannon"/>
    <s v="DiGirolamo"/>
    <s v="305 E YAGER LN APT 424"/>
    <m/>
    <s v="AUSTIN"/>
    <s v="TX"/>
    <n v="78753"/>
    <s v="US"/>
    <n v="5167617522"/>
    <m/>
    <m/>
    <m/>
  </r>
  <r>
    <s v="d7e89cbc-495a-4006-b348-7e88fc64f004"/>
    <s v="bvsampling_bvs_designerliving_ee_multibrand_us_home_june_2024_june_2024_137575"/>
    <s v="Juliette Velvet Comforter Set Full/Queen Burnt Orange"/>
    <n v="14383"/>
    <n v="22164396041"/>
    <s v="022164396041"/>
    <x v="35"/>
    <s v="WDC"/>
    <s v="Nafi"/>
    <s v="Thiam"/>
    <s v="2500 RIVERMONT AVE"/>
    <m/>
    <s v="LYNCHBURG"/>
    <s v="VA"/>
    <n v="24503"/>
    <s v="US"/>
    <s v="(703) 731-5444"/>
    <m/>
    <m/>
    <m/>
  </r>
  <r>
    <s v="d652538f-da00-4724-b992-196520bf9372"/>
    <s v="bvsampling_bvs_designerliving_ee_multibrand_us_home_june_2024_june_2024_137575"/>
    <s v="Electric Micro Fleece Heated Blanket Twin Blue"/>
    <n v="2445"/>
    <n v="675716356408"/>
    <s v="675716356408"/>
    <x v="76"/>
    <s v="SD2"/>
    <s v="Hailee"/>
    <s v="Rumbel"/>
    <s v="5150 PERRY RD"/>
    <m/>
    <s v="MOUNT AIRY"/>
    <s v="MD"/>
    <n v="21771"/>
    <s v="US"/>
    <s v="'+1 4435459526"/>
    <m/>
    <m/>
    <m/>
  </r>
  <r>
    <s v="46f86d4a-ab4b-4488-a93d-a97619b2592d"/>
    <s v="bvsampling_bvs_designerliving_ee_multibrand_us_home_june_2024_june_2024_137575"/>
    <s v="Porter Soft Washed Pleated Comforter Set Queen Sage"/>
    <n v="15602"/>
    <n v="22164380200"/>
    <s v="022164380200"/>
    <x v="77"/>
    <s v="SD2"/>
    <s v="Hannah"/>
    <s v="Marmor"/>
    <s v="128 MURRAY DR"/>
    <m/>
    <s v="OCEANSIDE"/>
    <s v="NY"/>
    <n v="11572"/>
    <s v="US"/>
    <n v="5162896549"/>
    <m/>
    <m/>
    <m/>
  </r>
  <r>
    <s v="106e7a53-0d3d-4ca0-9ae0-9fc62b436200"/>
    <s v="bvsampling_bvs_designerliving_ee_multibrand_us_home_june_2024_june_2024_137575"/>
    <s v="Mina Waffle Weave Textured Quilt Set Full/Queen Gray"/>
    <n v="15970"/>
    <n v="22164441468"/>
    <s v="022164441468"/>
    <x v="78"/>
    <s v="WDC"/>
    <s v="Tynia"/>
    <s v="Zeman"/>
    <s v="925 N MAIN AVE APT 4"/>
    <m/>
    <s v="SIOUX FALLS"/>
    <s v="SD"/>
    <n v="57104"/>
    <s v="US"/>
    <s v="'+1 6056820152"/>
    <m/>
    <m/>
    <m/>
  </r>
  <r>
    <s v="19e7a413-eeda-4541-9a94-33efe68a90f4"/>
    <s v="bvsampling_bvs_designerliving_ee_multibrand_us_home_june_2024_june_2024_137575"/>
    <s v="Egyptian Cotton Blanket King Seafoam"/>
    <n v="9812"/>
    <n v="86569943972"/>
    <s v="086569943972"/>
    <x v="61"/>
    <s v="SD2"/>
    <s v="Cori"/>
    <s v=" Lawson "/>
    <s v="37 SCARBOROUGH LN STE B"/>
    <m/>
    <s v="WAPPINGERS FL"/>
    <s v="NY"/>
    <n v="12590"/>
    <s v="US"/>
    <s v="'+1 8452199597"/>
    <m/>
    <m/>
    <m/>
  </r>
  <r>
    <s v="0b665e78-5266-4cf0-b3c9-a0aa5907d79c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Stephanie"/>
    <s v="Campbell"/>
    <s v="10 CAMP ST"/>
    <m/>
    <s v="AUBURN"/>
    <s v="NY"/>
    <n v="13021"/>
    <s v="US"/>
    <s v="'+1 3155673619"/>
    <m/>
    <m/>
    <m/>
  </r>
  <r>
    <s v="51b711a8-e42f-4ffd-a229-86033eaff414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Jessica"/>
    <s v="Henson"/>
    <s v="1500 N DECKER AVE"/>
    <m/>
    <s v="BALTIMORE"/>
    <s v="MD"/>
    <n v="21213"/>
    <s v="US"/>
    <s v="'+1 4439913735"/>
    <m/>
    <m/>
    <m/>
  </r>
  <r>
    <s v="75f9ceb2-c932-475e-8505-b84d04543480"/>
    <s v="bvsampling_bvs_designerliving_ee_multibrand_us_home_june_2024_june_2024_137575"/>
    <s v="Botanical Panel Distressed Carved Wood 2-piece Wall Decor Set 15.75&quot;W x 31.5&quot;H x 0.59&quot;D (2) White"/>
    <n v="14041"/>
    <n v="86569301796"/>
    <s v="086569301796"/>
    <x v="15"/>
    <s v="SD3"/>
    <s v="Kristen"/>
    <s v="Wilson"/>
    <s v="20808 N 27TH AVE APT 2117"/>
    <m/>
    <s v="PHOENIX"/>
    <s v="AZ"/>
    <n v="85027"/>
    <s v="US"/>
    <n v="2142408307"/>
    <m/>
    <m/>
    <m/>
  </r>
  <r>
    <s v="e43560b1-17ff-400c-84a6-0e9676a2ddc3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Savannah"/>
    <s v="Butcher"/>
    <s v="805 HAMILTON ST"/>
    <m/>
    <s v="NORRISTOWN"/>
    <s v="PA"/>
    <n v="19401"/>
    <s v="US"/>
    <n v="6103128949"/>
    <m/>
    <m/>
    <m/>
  </r>
  <r>
    <s v="ff43a3f5-6354-452e-9061-7e97f4966194"/>
    <s v="bvsampling_bvs_designerliving_ee_multibrand_us_home_june_2024_june_2024_137575"/>
    <s v="Aubrey 5 Piece Jacquard Bedspread Set with Throw Pillows Queen Black"/>
    <n v="8376"/>
    <n v="22164185195"/>
    <s v="022164185195"/>
    <x v="66"/>
    <s v="SD2"/>
    <s v="Kerri"/>
    <s v="Ford"/>
    <s v="4515 COUNTY ROAD 44"/>
    <m/>
    <s v="FORT PAYNE"/>
    <s v="AL"/>
    <n v="35968"/>
    <s v="US"/>
    <s v="'+1 2566019622"/>
    <m/>
    <m/>
    <m/>
  </r>
  <r>
    <s v="1dab3bd0-43c8-4759-8f31-1c31d4e4dcbe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Ava"/>
    <s v="Pringle"/>
    <s v="2280 MARSH RD"/>
    <m/>
    <s v="DELAND"/>
    <s v="FL"/>
    <n v="32724"/>
    <s v="US"/>
    <n v="3867472985"/>
    <m/>
    <m/>
    <m/>
  </r>
  <r>
    <s v="cb76e23f-c852-4d7b-98d2-25acd8fff370"/>
    <s v="bvsampling_bvs_designerliving_ee_multibrand_us_home_june_2024_june_2024_137575"/>
    <s v="Electric Micro Fleece Heated Blanket Twin Blue"/>
    <n v="2445"/>
    <n v="675716356408"/>
    <s v="675716356408"/>
    <x v="76"/>
    <s v="SD2"/>
    <s v="Sofia"/>
    <s v="Rama"/>
    <s v="45 HALIDAY ST"/>
    <m/>
    <s v="CLARK"/>
    <s v="NJ"/>
    <n v="7066"/>
    <s v="US"/>
    <s v="'+1 7329968480"/>
    <m/>
    <m/>
    <m/>
  </r>
  <r>
    <s v="3e623c06-055a-436c-b634-a791fb135025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Chloe"/>
    <s v="Le"/>
    <s v="14 JULIANA DR"/>
    <m/>
    <s v="ABSECON"/>
    <s v="NJ"/>
    <n v="8201"/>
    <s v="US"/>
    <s v="'+1 6094287111"/>
    <m/>
    <m/>
    <m/>
  </r>
  <r>
    <s v="f8c035dc-0650-4519-8932-5ff477e853f4"/>
    <s v="bvsampling_bvs_designerliving_ee_multibrand_us_home_june_2024_june_2024_137575"/>
    <s v="Egyptian Cotton Blanket King Seafoam"/>
    <n v="9812"/>
    <n v="86569943972"/>
    <s v="086569943972"/>
    <x v="61"/>
    <s v="SD2"/>
    <s v="Robyn"/>
    <s v="Watford"/>
    <s v="163 HOMESTEAD RD"/>
    <m/>
    <s v="LUCEDALE"/>
    <s v="MS"/>
    <n v="39452"/>
    <s v="US"/>
    <n v="2517510692"/>
    <m/>
    <m/>
    <m/>
  </r>
  <r>
    <s v="63f88fcc-7936-4ee2-9534-55a47ab40897"/>
    <s v="bvsampling_bvs_designerliving_ee_multibrand_us_home_june_2024_june_2024_137575"/>
    <s v="Egyptian Cotton Blanket King Seafoam"/>
    <n v="9812"/>
    <n v="86569943972"/>
    <s v="086569943972"/>
    <x v="61"/>
    <s v="SD2"/>
    <s v="ASTA"/>
    <s v="BROSKLEY"/>
    <s v="121 ZACHARY RD"/>
    <m/>
    <s v="COBURN"/>
    <s v="PA"/>
    <n v="16832"/>
    <s v="US"/>
    <s v="'+1 8143608318"/>
    <m/>
    <m/>
    <m/>
  </r>
  <r>
    <s v="737b68b8-febf-47ed-8d31-b7ea7ecd2cbc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Phillip"/>
    <s v="Laclede"/>
    <s v="20262 DAIRY LN"/>
    <m/>
    <s v="STERLING"/>
    <s v="VA"/>
    <n v="20165"/>
    <s v="US"/>
    <n v="5404544386"/>
    <m/>
    <m/>
    <m/>
  </r>
  <r>
    <s v="f72b9e2b-062c-4a18-a47c-2dfe018b4d78"/>
    <s v="bvsampling_bvs_designerliving_ee_multibrand_us_home_june_2024_june_2024_137575"/>
    <s v="Aubrey 5 Piece Jacquard Bedspread Set with Throw Pillows Queen Black"/>
    <n v="8376"/>
    <n v="22164185195"/>
    <s v="022164185195"/>
    <x v="66"/>
    <s v="SD2"/>
    <s v="Toy"/>
    <s v="DiSanto"/>
    <s v="2312 W LINDNER AVE UNIT 22"/>
    <m/>
    <s v="MESA"/>
    <s v="AZ"/>
    <n v="85202"/>
    <s v="US"/>
    <n v="6024026722"/>
    <m/>
    <m/>
    <m/>
  </r>
  <r>
    <s v="eeb3d3b4-f5d1-487f-b471-7e8ddfd35d2a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Jean"/>
    <s v=" Viglione "/>
    <s v="175 COTTAGE ST APT 409"/>
    <m/>
    <s v="CHELSEA"/>
    <s v="MA"/>
    <n v="2150"/>
    <s v="US"/>
    <s v="'+93 8572476596"/>
    <m/>
    <m/>
    <m/>
  </r>
  <r>
    <s v="8246e531-17fe-4381-b3ea-b02e4db0f1cb"/>
    <s v="bvsampling_bvs_designerliving_ee_multibrand_us_home_june_2024_june_2024_137575"/>
    <s v="Shawnee 8 Piece  Comforter Set Queen Blue"/>
    <n v="10849"/>
    <n v="22164131024"/>
    <s v="022164131024"/>
    <x v="26"/>
    <s v="SD2"/>
    <s v="Daysha"/>
    <s v="Helpling"/>
    <s v="8016 43RD AVE W"/>
    <m/>
    <s v="BRADENTON"/>
    <s v="FL"/>
    <n v="34209"/>
    <s v="US"/>
    <n v="7656950090"/>
    <m/>
    <m/>
    <m/>
  </r>
  <r>
    <s v="d9d9324e-d0f5-439b-aafb-85ac3709fffe"/>
    <s v="bvsampling_bvs_designerliving_ee_multibrand_us_home_june_2024_june_2024_137575"/>
    <s v="Aubrey 5 Piece Jacquard Bedspread Set with Throw Pillows Queen Black"/>
    <n v="8376"/>
    <n v="22164185195"/>
    <s v="022164185195"/>
    <x v="66"/>
    <s v="SD2"/>
    <s v="Anastasiya"/>
    <s v="Babrova"/>
    <s v="4 GREENFIELD HL"/>
    <m/>
    <s v="SPARTA"/>
    <s v="NJ"/>
    <n v="7871"/>
    <s v="US"/>
    <s v="'+1 9173455388"/>
    <m/>
    <m/>
    <m/>
  </r>
  <r>
    <s v="a993a18d-7950-4f22-8b1a-1131281bff4e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Betsy"/>
    <s v="Macias"/>
    <s v="226 TINBURY LN"/>
    <m/>
    <s v="STEGER"/>
    <s v="IL"/>
    <n v="60475"/>
    <s v="US"/>
    <n v="2294540407"/>
    <m/>
    <m/>
    <m/>
  </r>
  <r>
    <s v="b4624974-07f0-442e-b9c1-5027d55de8d4"/>
    <s v="bvsampling_bvs_designerliving_ee_multibrand_us_home_june_2024_june_2024_137575"/>
    <s v="Porter Soft Washed Pleated Comforter Set Queen Sage"/>
    <n v="15602"/>
    <n v="22164380200"/>
    <s v="022164380200"/>
    <x v="77"/>
    <s v="SD2"/>
    <s v="Dung"/>
    <s v="Kieu"/>
    <s v="21 THORN LN APT 6"/>
    <m/>
    <s v="NEWARK"/>
    <s v="DE"/>
    <n v="19711"/>
    <s v="US"/>
    <s v="'+1 3024078977"/>
    <m/>
    <m/>
    <m/>
  </r>
  <r>
    <s v="2c8bfe58-7e09-4528-8dd1-073678c1fc2d"/>
    <s v="bvsampling_bvs_designerliving_ee_multibrand_us_home_june_2024_june_2024_137575"/>
    <s v="Dawn 6 Piece Cotton Percale Quilt Set with Throw Pillows King/Cal King Aqua"/>
    <n v="124"/>
    <n v="675716752668"/>
    <s v="675716752668"/>
    <x v="37"/>
    <s v="SD2"/>
    <s v="Eileen"/>
    <s v="Xu"/>
    <s v="715 OCEAN PKWY APT 1O"/>
    <m/>
    <s v="BROOKLYN"/>
    <s v="NY"/>
    <n v="11230"/>
    <s v="US"/>
    <s v="'+1 9173026382"/>
    <m/>
    <m/>
    <m/>
  </r>
  <r>
    <s v="ea07040b-a81a-45cf-a3bc-ecfda7ca46f3"/>
    <s v="bvsampling_bvs_designerliving_ee_multibrand_us_home_june_2024_june_2024_137575"/>
    <s v="Felicia Velvet Duvet Cover Set with Throw Pillow Twin/Twin XL Blush"/>
    <n v="12694"/>
    <n v="86569272027"/>
    <s v="086569272027"/>
    <x v="21"/>
    <s v="WDC"/>
    <s v="Sacnicte"/>
    <s v="Garcia"/>
    <s v="3108 E 51ST ST UNIT 302"/>
    <m/>
    <s v="AUSTIN"/>
    <s v="TX"/>
    <n v="78723"/>
    <s v="US"/>
    <s v="'+1 2105424766"/>
    <m/>
    <m/>
    <m/>
  </r>
  <r>
    <s v="ec7b9a3f-3090-4418-956e-9638ef6953b7"/>
    <s v="bvsampling_bvs_designerliving_ee_multibrand_us_home_june_2024_june_2024_137575"/>
    <s v="Dallas 7 Piece Micro Corduroy Comforter Set Cal King Taupe"/>
    <n v="3212"/>
    <n v="675716407568"/>
    <s v="675716407568"/>
    <x v="73"/>
    <s v="SD2"/>
    <s v="Jacqualine"/>
    <s v="Alvarez"/>
    <s v="705 FARMSTEAD CT SW"/>
    <m/>
    <s v="MANDAN"/>
    <s v="ND"/>
    <n v="58554"/>
    <s v="US"/>
    <s v="'+1 7014269100"/>
    <m/>
    <m/>
    <m/>
  </r>
  <r>
    <s v="9071597a-e515-448d-ac69-43d4b58a6b24"/>
    <s v="bvsampling_bvs_designerliving_ee_multibrand_us_home_june_2024_june_2024_137575"/>
    <s v="Oakley 3 Piece Reversible Bedspread Set"/>
    <n v="11976"/>
    <n v="86569097439"/>
    <s v="086569097439"/>
    <x v="20"/>
    <s v="SD2"/>
    <s v="Elaine"/>
    <s v="G"/>
    <s v="8 FIELD RD UNIT 2"/>
    <m/>
    <s v="ARLINGTON"/>
    <s v="MA"/>
    <n v="2476"/>
    <s v="US"/>
    <s v="'+1 6178209429"/>
    <m/>
    <m/>
    <m/>
  </r>
  <r>
    <s v="cfc77f88-4a90-47e8-a973-81b73187a54c"/>
    <s v="bvsampling_bvs_designerliving_ee_multibrand_us_home_june_2024_june_2024_137575"/>
    <s v="Porter Soft Washed Pleated Comforter Set Queen Sage"/>
    <n v="15602"/>
    <n v="22164380200"/>
    <s v="022164380200"/>
    <x v="77"/>
    <s v="SD2"/>
    <s v="Maya"/>
    <s v="Sigmund"/>
    <s v="4323 N SILVERLEAF CT"/>
    <m/>
    <s v="APPLETON"/>
    <s v="WI"/>
    <n v="54913"/>
    <s v="US"/>
    <s v="'+1 9209391993"/>
    <m/>
    <m/>
    <m/>
  </r>
  <r>
    <s v="537557a4-0744-402e-8d7c-7c0cd915938a"/>
    <s v="bvsampling_bvs_designerliving_ee_multibrand_us_home_june_2024_june_2024_137575"/>
    <s v="Egyptian Cotton Blanket King Seafoam"/>
    <n v="9812"/>
    <n v="86569943972"/>
    <s v="086569943972"/>
    <x v="61"/>
    <s v="SD2"/>
    <s v="Kaitlin"/>
    <s v="Nickolls"/>
    <s v="13623 ELBURY AVE"/>
    <m/>
    <s v="BAKERSFIELD"/>
    <s v="CA"/>
    <n v="93311"/>
    <s v="US"/>
    <s v="'+1 6614778396"/>
    <m/>
    <m/>
    <m/>
  </r>
  <r>
    <s v="7c763879-121c-41c4-a0da-e5dce7a6f439"/>
    <s v="bvsampling_bvs_designerliving_ee_multibrand_us_home_june_2024_june_2024_137575"/>
    <s v="Camden Chambray Print Solid Comforter Set Full/Queen Neutral"/>
    <n v="15606"/>
    <n v="22164335422"/>
    <s v="022164335422"/>
    <x v="27"/>
    <s v="WDC"/>
    <s v="Mayra"/>
    <s v="Garaban"/>
    <s v="2240 SW 85TH AVE"/>
    <m/>
    <s v="DAVIE"/>
    <s v="FL"/>
    <n v="33324"/>
    <s v="US"/>
    <s v="'+1 7542659883"/>
    <m/>
    <m/>
    <m/>
  </r>
  <r>
    <s v="ceccf60c-623a-40ce-92a1-b7d09eed90b0"/>
    <s v="bvsampling_bvs_designerliving_ee_multibrand_us_home_june_2024_june_2024_137575"/>
    <s v="Dallas 7 Piece Micro Corduroy Comforter Set Cal King Taupe"/>
    <n v="3212"/>
    <n v="675716407568"/>
    <s v="675716407568"/>
    <x v="73"/>
    <s v="SD2"/>
    <s v="Shun"/>
    <s v="Prim"/>
    <s v="6437 DIANNE ST"/>
    <m/>
    <s v="SHREVEPORT"/>
    <s v="LA"/>
    <n v="71119"/>
    <s v="US"/>
    <s v="'+1 3186174574"/>
    <m/>
    <m/>
    <m/>
  </r>
  <r>
    <s v="d0a63b17-7ae1-43b6-a831-a70570c9daee"/>
    <s v="bvsampling_bvs_designerliving_ee_multibrand_us_home_june_2024_june_2024_137575"/>
    <s v="Mila 3 Piece Cotton Comforter Set with Chenille Tufting Full/Queen Navy"/>
    <n v="12889"/>
    <n v="86569238740"/>
    <s v="086569238740"/>
    <x v="5"/>
    <s v="SD2"/>
    <s v="Shawna"/>
    <s v="Eckenrode"/>
    <s v="4501 SAFELITE BLVD NE APT 2109"/>
    <m/>
    <s v="RIO RANCHO"/>
    <s v="NM"/>
    <n v="87144"/>
    <s v="US"/>
    <s v="'+1 5053475811"/>
    <m/>
    <m/>
    <m/>
  </r>
  <r>
    <s v="344e62c6-6d6f-4688-aef3-4d09abb3d6b1"/>
    <s v="bvsampling_bvs_designerliving_ee_multibrand_us_home_june_2024_june_2024_137575"/>
    <s v="Powell 8 Piece Embroidered Comforter Set Queen Navy"/>
    <n v="14955"/>
    <n v="22164174786"/>
    <s v="022164174786"/>
    <x v="70"/>
    <s v="SD2"/>
    <s v="Troyeisha"/>
    <s v="Caesar Cham"/>
    <s v="7544 W MCNAB RD UNIT 6"/>
    <m/>
    <s v="N LAUDERDALE"/>
    <s v="FL"/>
    <n v="33068"/>
    <s v="US"/>
    <s v="'+1 2428202768"/>
    <m/>
    <m/>
    <m/>
  </r>
  <r>
    <s v="a9cf04b9-f7e5-49d3-b8c0-2ece89e7f0c2"/>
    <s v="bvsampling_bvs_designerliving_ee_multibrand_us_home_june_2024_june_2024_137575"/>
    <s v="Waffle Weave Cotton Blanket King Aqua"/>
    <n v="15129"/>
    <n v="22164219234"/>
    <s v="022164219234"/>
    <x v="31"/>
    <s v="SD2"/>
    <s v="Elizabeth"/>
    <s v="Mayoka"/>
    <s v="654 BLUE RIDGE AVE"/>
    <m/>
    <s v="BANGOR"/>
    <s v="PA"/>
    <n v="18013"/>
    <s v="US"/>
    <n v="6316243765"/>
    <m/>
    <m/>
    <m/>
  </r>
  <r>
    <s v="902b4e93-fd04-40c5-9ae6-8d4b00e27886"/>
    <s v="bvsampling_bvs_designerliving_ee_multibrand_us_home_june_2024_june_2024_137575"/>
    <s v="Mila 3 Piece Cotton Comforter Set with Chenille Tufting Full/Queen Navy"/>
    <n v="12889"/>
    <n v="86569238740"/>
    <s v="086569238740"/>
    <x v="5"/>
    <s v="SD2"/>
    <s v="Kris"/>
    <s v="Mullins"/>
    <s v="32425 DOHANY DR"/>
    <m/>
    <s v="FARMINGTN HLS"/>
    <s v="MI"/>
    <n v="48336"/>
    <s v="US"/>
    <s v="248 7394251"/>
    <m/>
    <m/>
    <m/>
  </r>
  <r>
    <s v="cbdcc97e-80b6-4cc9-acf0-a3d32e6027fb"/>
    <s v="bvsampling_bvs_designerliving_ee_multibrand_us_home_june_2024_june_2024_137575"/>
    <s v="Napoli Area Rug 5' x 7' "/>
    <n v="14794"/>
    <n v="22164150803"/>
    <s v="022164150803"/>
    <x v="79"/>
    <s v="SD3"/>
    <s v="Jessica"/>
    <s v="Crawley"/>
    <s v="5270 CHALLIS CIR"/>
    <m/>
    <s v="RENO"/>
    <s v="NV"/>
    <n v="89523"/>
    <s v="US"/>
    <s v="'+1 7604294465"/>
    <m/>
    <m/>
    <m/>
  </r>
  <r>
    <s v="c5a60ceb-7f61-4071-b7e5-6b788a5b3828"/>
    <s v="bvsampling_bvs_designerliving_ee_multibrand_us_home_june_2024_june_2024_137575"/>
    <s v="Juliette Velvet Comforter Set Full/Queen Green"/>
    <n v="14383"/>
    <n v="22164395983"/>
    <s v="022164395983"/>
    <x v="67"/>
    <s v="WDC"/>
    <s v="Barbara"/>
    <s v="Koehler"/>
    <s v="9823 BARKLEY ST"/>
    <m/>
    <s v="VAN BUREN TWP"/>
    <s v="MI"/>
    <n v="48111"/>
    <s v="US"/>
    <s v="'+1 7343407700"/>
    <m/>
    <m/>
    <m/>
  </r>
  <r>
    <s v="15e92185-7f66-4b25-baf9-9e909739fcb1"/>
    <s v="bvsampling_bvs_designerliving_ee_multibrand_us_home_june_2024_june_2024_137575"/>
    <s v="Burlington Berber Blanket Twin Blue"/>
    <n v="9758"/>
    <n v="86569935298"/>
    <s v="086569935298"/>
    <x v="49"/>
    <s v="SD2"/>
    <s v="Caitlyn"/>
    <s v="Richey"/>
    <s v="2766 E IRWIN AVE"/>
    <m/>
    <s v="MESA"/>
    <s v="AZ"/>
    <n v="85204"/>
    <s v="US"/>
    <s v="'+1 480-302-0672"/>
    <m/>
    <m/>
    <m/>
  </r>
  <r>
    <s v="d60351d9-6ca1-4c6a-a658-4716772c5948"/>
    <s v="bvsampling_bvs_designerliving_ee_multibrand_us_home_june_2024_june_2024_137575"/>
    <s v="Electric Micro Fleece Heated Blanket Twin Blue"/>
    <n v="2445"/>
    <n v="675716356408"/>
    <s v="675716356408"/>
    <x v="76"/>
    <s v="SD2"/>
    <s v="Skylar"/>
    <s v="Taylor"/>
    <s v="4600 SOUTHWIND RD"/>
    <m/>
    <s v="EVANS"/>
    <s v="GA"/>
    <n v="30809"/>
    <s v="US"/>
    <n v="7067559487"/>
    <m/>
    <m/>
    <m/>
  </r>
  <r>
    <s v="115a41a6-d761-4f7b-a77c-75179a317bb5"/>
    <s v="bvsampling_bvs_designerliving_ee_multibrand_us_home_june_2024_june_2024_137575"/>
    <s v="Miro Soft Washed Color Block Comforter Set King/Cal King Grey"/>
    <n v="15900"/>
    <n v="22164418217"/>
    <s v="022164418217"/>
    <x v="54"/>
    <s v="WDC"/>
    <s v="Shanalee"/>
    <s v="Shields"/>
    <s v="2260 NW 80TH TER"/>
    <m/>
    <s v="SUNRISE"/>
    <s v="FL"/>
    <n v="33322"/>
    <s v="US"/>
    <n v="8762764924"/>
    <m/>
    <m/>
    <m/>
  </r>
  <r>
    <s v="153c9bcf-e51d-47d4-9d31-d67a2aa7ce0d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Aigerim"/>
    <s v="Zholdospayeva"/>
    <s v="1859 BRIGHT WILLOW CIR UNIT 2"/>
    <m/>
    <s v="SAN JOSE"/>
    <s v="CA"/>
    <n v="95131"/>
    <s v="US"/>
    <s v="'+1 6506808869"/>
    <m/>
    <m/>
    <m/>
  </r>
  <r>
    <s v="a342093d-70c3-452d-bc97-e0bd9efa5cbb"/>
    <s v="bvsampling_bvs_designerliving_ee_multibrand_us_home_june_2024_june_2024_137575"/>
    <s v="Mila 3 Piece Cotton Comforter Set with Chenille Tufting Full/Queen Navy"/>
    <n v="12889"/>
    <n v="86569238740"/>
    <s v="086569238740"/>
    <x v="5"/>
    <s v="SD2"/>
    <s v="Bianca"/>
    <s v="Blanchard"/>
    <s v="2317 TALBROOK TER"/>
    <m/>
    <s v="PUNTA GORDA"/>
    <s v="FL"/>
    <n v="33983"/>
    <s v="US"/>
    <s v="'+1 9415040518"/>
    <m/>
    <m/>
    <m/>
  </r>
  <r>
    <s v="da8f96b5-d461-406b-936f-7c37fc732b84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Celia"/>
    <s v="Saenz"/>
    <s v="2403 TAMESIS DR"/>
    <m/>
    <s v="EDINBURG"/>
    <s v="TX"/>
    <n v="78539"/>
    <s v="US"/>
    <s v="'+1 9562921703"/>
    <m/>
    <m/>
    <m/>
  </r>
  <r>
    <s v="07a68666-8a42-42c2-a476-72f31db2d348"/>
    <s v="bvsampling_bvs_designerliving_ee_multibrand_us_home_june_2024_june_2024_137575"/>
    <s v="Soloft Plush Micro Plush Sheet Set Full Blue"/>
    <n v="7432"/>
    <n v="675716225889"/>
    <s v="675716225889"/>
    <x v="65"/>
    <s v="SD2"/>
    <s v="Allie"/>
    <s v="Ramsey"/>
    <s v="14036 BADGER CREEK DR"/>
    <m/>
    <s v="FRISCO"/>
    <s v="TX"/>
    <n v="75033"/>
    <s v="US"/>
    <s v="'+1 2146955668"/>
    <m/>
    <m/>
    <m/>
  </r>
  <r>
    <s v="421b5a2c-df09-4b18-975c-b49f87cff2eb"/>
    <s v="bvsampling_bvs_designerliving_ee_multibrand_us_home_june_2024_june_2024_137575"/>
    <s v="Beige1.97ft x7ft Indoor/Outdoor Area Rug "/>
    <n v="15338"/>
    <n v="22164257380"/>
    <s v="022164257380"/>
    <x v="80"/>
    <s v="SD3"/>
    <s v="Samantha"/>
    <s v="Realica"/>
    <s v="509 POPLAR AVE"/>
    <m/>
    <s v="MILLBRAE"/>
    <s v="CA"/>
    <n v="94030"/>
    <s v="US"/>
    <n v="6506196216"/>
    <m/>
    <m/>
    <m/>
  </r>
  <r>
    <s v="b84bf4ab-6c40-45da-aa0f-e1b70ad1fa13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Kathryn"/>
    <s v="Lewis"/>
    <s v="54 PLEASANT MEADOW RD"/>
    <m/>
    <s v="LUMBERTON"/>
    <s v="NC"/>
    <n v="28358"/>
    <s v="US"/>
    <s v="'+1 9104741175"/>
    <m/>
    <m/>
    <m/>
  </r>
  <r>
    <s v="15fa94d9-850d-4d52-a635-d7a1ae289b92"/>
    <s v="bvsampling_bvs_designerliving_ee_multibrand_us_home_june_2024_june_2024_137575"/>
    <s v="Mina Waffle Weave Textured Comforter Set Twin/Twin XL Light Grey"/>
    <n v="15604"/>
    <n v="22164334074"/>
    <s v="022164334074"/>
    <x v="7"/>
    <s v="SD2"/>
    <s v="Jennifer"/>
    <s v="Chambers"/>
    <s v="12203 TUNBRIDGE CT"/>
    <m/>
    <s v="RCH CUCAMONGA"/>
    <s v="CA"/>
    <n v="91739"/>
    <s v="US"/>
    <s v="(909) 234-4463"/>
    <m/>
    <m/>
    <m/>
  </r>
  <r>
    <s v="bc88f92d-fce3-489e-8912-9331f3d60637"/>
    <s v="bvsampling_bvs_designerliving_ee_multibrand_us_home_june_2024_june_2024_137575"/>
    <s v="Porter Soft Washed Pleated Comforter Set Twin/Twin XL Sage"/>
    <n v="15602"/>
    <n v="22164380194"/>
    <s v="022164380194"/>
    <x v="32"/>
    <s v="SD2"/>
    <s v="Emily"/>
    <s v="Garrison"/>
    <s v="4830 FLORIDA DR"/>
    <m/>
    <s v="PINEVILLE"/>
    <s v="LA"/>
    <n v="71360"/>
    <s v="US"/>
    <s v="'+1 3186233450"/>
    <m/>
    <m/>
    <m/>
  </r>
  <r>
    <s v="e2fcdcf3-b4fc-477a-aa2e-7c1592a3ce1c"/>
    <s v="bvsampling_bvs_designerliving_ee_multibrand_us_home_june_2024_june_2024_137575"/>
    <s v="Lola Printed Cotton Sateen Comforter Set Queen Taupe Grey/Yellow"/>
    <n v="3441"/>
    <n v="675716361488"/>
    <s v="675716361488"/>
    <x v="33"/>
    <s v="SD2"/>
    <s v="Oksana"/>
    <s v="Bundzyak"/>
    <s v="2330 VOORHIES AVE APT 4D"/>
    <m/>
    <s v="BROOKLYN"/>
    <s v="NY"/>
    <n v="11235"/>
    <s v="US"/>
    <n v="3473554549"/>
    <m/>
    <m/>
    <m/>
  </r>
  <r>
    <s v="3f94143b-4d12-4e7e-90a2-7c6cf3333a3e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Roxanne"/>
    <s v="Bogalis"/>
    <s v="14530 CALLEN GLEN WAY"/>
    <m/>
    <s v="WIMAUMA"/>
    <s v="FL"/>
    <n v="33598"/>
    <s v="US"/>
    <s v="'+1 9417691650"/>
    <m/>
    <m/>
    <m/>
  </r>
  <r>
    <s v="02e6094f-2a1d-44aa-9fdd-fd114cdee327"/>
    <s v="bvsampling_bvs_designerliving_ee_multibrand_us_home_june_2024_june_2024_137575"/>
    <s v="Juliette Velvet Comforter Set Full/Queen Green"/>
    <n v="14383"/>
    <n v="22164395983"/>
    <s v="022164395983"/>
    <x v="67"/>
    <s v="WDC"/>
    <s v="Sydney"/>
    <s v="Engler"/>
    <s v="191 LINDA VISTA DR"/>
    <m/>
    <s v="DALY CITY"/>
    <s v="CA"/>
    <n v="94014"/>
    <s v="US"/>
    <s v="'+1 (650) 834-6056"/>
    <m/>
    <m/>
    <m/>
  </r>
  <r>
    <s v="22895e1f-0eb7-41db-b4b9-c051a536b274"/>
    <s v="bvsampling_bvs_designerliving_ee_multibrand_us_home_june_2024_june_2024_137575"/>
    <s v="Egyptian Cotton Blanket Full/Queen Seafoam"/>
    <n v="9812"/>
    <n v="86569943934"/>
    <s v="086569943934"/>
    <x v="47"/>
    <s v="SD2"/>
    <s v="Holly"/>
    <s v="Portwine"/>
    <s v="818 MOUNTAIN VIEW AVE"/>
    <m/>
    <s v="MONROVIA"/>
    <s v="CA"/>
    <n v="91016"/>
    <s v="US"/>
    <s v="(626) 616-2115"/>
    <m/>
    <m/>
    <m/>
  </r>
  <r>
    <s v="a544cdb6-20b1-4077-91ba-0c537002c300"/>
    <s v="bvsampling_bvs_designerliving_ee_multibrand_us_home_june_2024_june_2024_137575"/>
    <s v="Electric Micro Fleece Heated Blanket Twin Blue"/>
    <n v="2445"/>
    <n v="675716356408"/>
    <s v="675716356408"/>
    <x v="76"/>
    <s v="SD2"/>
    <s v="Liz"/>
    <s v="Gonzalez"/>
    <s v="4216 LOCHLOMOND ST"/>
    <m/>
    <s v="SAN DIEGO"/>
    <s v="CA"/>
    <n v="92111"/>
    <s v="US"/>
    <s v="'+1 8587750786"/>
    <m/>
    <m/>
    <m/>
  </r>
  <r>
    <s v="5e14bec6-34da-41a2-bf71-a5fd57f423ef"/>
    <s v="bvsampling_bvs_designerliving_ee_multibrand_us_home_june_2024_june_2024_137575"/>
    <s v="Burlington Berber Blanket Twin Blue"/>
    <n v="9758"/>
    <n v="86569935298"/>
    <s v="086569935298"/>
    <x v="49"/>
    <s v="SD2"/>
    <s v="Ashley"/>
    <s v="Baxter"/>
    <s v="86 E DIVING DR"/>
    <m/>
    <s v="SARATOGA SPGS"/>
    <s v="UT"/>
    <n v="84045"/>
    <s v="US"/>
    <s v="(801) 907-5070"/>
    <m/>
    <m/>
    <m/>
  </r>
  <r>
    <s v="f7fa86a9-266e-4d7a-875c-73b18115e33c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Cari"/>
    <s v="Hoang"/>
    <s v="6772 E VIA ARROYO LARGO"/>
    <m/>
    <s v="TUCSON"/>
    <s v="AZ"/>
    <n v="85756"/>
    <s v="US"/>
    <s v="(520)3444717"/>
    <m/>
    <m/>
    <m/>
  </r>
  <r>
    <s v="b8f9eae1-ed0e-4383-8ef2-5ca110a8c122"/>
    <s v="bvsampling_bvs_designerliving_ee_multibrand_us_home_june_2024_june_2024_137575"/>
    <s v="Mina Waffle Weave Textured Comforter Set Twin/Twin XL Light Grey"/>
    <n v="15604"/>
    <n v="22164334074"/>
    <s v="022164334074"/>
    <x v="7"/>
    <s v="SD2"/>
    <s v="Alexa"/>
    <s v="Woo"/>
    <s v="6715 STEAMBOAT WAY"/>
    <m/>
    <s v="SACRAMENTO"/>
    <s v="CA"/>
    <n v="95831"/>
    <s v="US"/>
    <s v="'+1 9162377387"/>
    <m/>
    <m/>
    <m/>
  </r>
  <r>
    <s v="5720667f-5b11-4614-8324-96c0f8090e92"/>
    <s v="bvsampling_bvs_designerliving_ee_multibrand_us_home_june_2024_june_2024_137575"/>
    <s v="Aubrey 5 Piece Jacquard Bedspread Set with Throw Pillows Queen Black"/>
    <n v="8376"/>
    <n v="22164185195"/>
    <s v="022164185195"/>
    <x v="66"/>
    <s v="SD2"/>
    <s v="amber"/>
    <s v="williams"/>
    <s v="3900 PAPERMILL SQ APT J"/>
    <m/>
    <s v="KNOXVILLE"/>
    <s v="TN"/>
    <n v="37909"/>
    <s v="US"/>
    <n v="8653093297"/>
    <m/>
    <m/>
    <m/>
  </r>
  <r>
    <s v="43a1fcad-5716-4076-928b-f44f7a8753b3"/>
    <s v="bvsampling_bvs_designerliving_ee_multibrand_us_home_june_2024_june_2024_137575"/>
    <s v="Serenity Deep Pocket Waterproof Mattress Pad Full White"/>
    <n v="4265"/>
    <n v="675716410674"/>
    <s v="675716410674"/>
    <x v="68"/>
    <s v="SD2"/>
    <s v="Kristen"/>
    <s v="Shoemaker"/>
    <s v="14 W ATLANTIC AVE"/>
    <m/>
    <s v="HADDON HGTS"/>
    <s v="NJ"/>
    <n v="8035"/>
    <s v="US"/>
    <s v="'+1 8562662668"/>
    <m/>
    <m/>
    <m/>
  </r>
  <r>
    <s v="98730580-82be-431b-966a-3a3c6ea63b7d"/>
    <s v="bvsampling_bvs_designerliving_ee_multibrand_us_home_june_2024_june_2024_137575"/>
    <s v="Freshspun Basketweave Cotton Blanket King Green"/>
    <n v="6495"/>
    <n v="22164358834"/>
    <s v="022164358834"/>
    <x v="69"/>
    <s v="SD2"/>
    <s v="Nikki"/>
    <s v="Smith"/>
    <s v="949 BLUEBIRD WAY"/>
    <m/>
    <s v="CELINA"/>
    <s v="TX"/>
    <n v="75009"/>
    <s v="US"/>
    <s v="'+1 9728970278"/>
    <m/>
    <m/>
    <m/>
  </r>
  <r>
    <s v="c2ff2c57-3e03-4070-95be-747fcb3f1ba8"/>
    <s v="bvsampling_bvs_designerliving_ee_multibrand_us_home_june_2024_june_2024_137575"/>
    <s v="Miro Soft Washed Color Block Comforter Set Full/Queen Pink"/>
    <n v="15900"/>
    <n v="22164418231"/>
    <s v="022164418231"/>
    <x v="72"/>
    <s v="WDC"/>
    <s v="Kindy"/>
    <s v="Michael"/>
    <s v="363 WEIMAR WAY"/>
    <m/>
    <s v="CASSELBERRY"/>
    <s v="FL"/>
    <n v="32707"/>
    <s v="US"/>
    <s v="'+1 3212638094"/>
    <m/>
    <m/>
    <m/>
  </r>
  <r>
    <s v="3afab25f-0278-455c-9cca-04344d60f17a"/>
    <s v="bvsampling_bvs_designerliving_ee_multibrand_us_home_june_2024_june_2024_137575"/>
    <s v="Cream 1.97ft x7ft Indoor/Outdoor Area Rug "/>
    <n v="15337"/>
    <n v="22164257328"/>
    <s v="022164257328"/>
    <x v="24"/>
    <s v="SD3"/>
    <s v="Lisa"/>
    <s v="Knobloch"/>
    <s v="2730 COUNTY ROAD 4990"/>
    <m/>
    <s v="WILLOW SPGS"/>
    <s v="MO"/>
    <n v="65793"/>
    <s v="US"/>
    <n v="4174131244"/>
    <m/>
    <m/>
    <m/>
  </r>
  <r>
    <s v="33127ee2-62e5-4884-b12e-eacf52081d63"/>
    <s v="bvsampling_bvs_designerliving_ee_multibrand_us_home_june_2024_june_2024_137575"/>
    <s v="Egyptian Cotton Blanket Full/Queen Seafoam"/>
    <n v="9812"/>
    <n v="86569943934"/>
    <s v="086569943934"/>
    <x v="47"/>
    <s v="SD2"/>
    <s v="Sarah"/>
    <s v="Tanenholz"/>
    <s v="800 RINGFIELD RD"/>
    <m/>
    <s v="VIRGINIA BCH"/>
    <s v="VA"/>
    <n v="23454"/>
    <s v="US"/>
    <n v="7577691167"/>
    <m/>
    <m/>
    <m/>
  </r>
  <r>
    <s v="901ce786-fb2e-4a4e-8907-e4b4001f3e5e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Patricia"/>
    <s v="Schenk"/>
    <s v="216 AVONDALE RD"/>
    <m/>
    <s v="ROCHESTER"/>
    <s v="NY"/>
    <n v="14622"/>
    <s v="US"/>
    <s v="'+1 5858671239"/>
    <m/>
    <m/>
    <m/>
  </r>
  <r>
    <s v="7c9e17ee-1790-4cc7-af9b-6bb45f34e3a4"/>
    <s v="bvsampling_bvs_designerliving_ee_multibrand_us_home_june_2024_june_2024_137575"/>
    <s v="Napoli Area Rug 5' x 7' "/>
    <n v="14794"/>
    <n v="22164150803"/>
    <s v="022164150803"/>
    <x v="79"/>
    <s v="SD3"/>
    <s v="Rellaann"/>
    <s v="McDonald"/>
    <s v="6367 SPRINGMYER DR"/>
    <m/>
    <s v="CINCINNATI"/>
    <s v="OH"/>
    <n v="45248"/>
    <s v="US"/>
    <n v="5136178520"/>
    <m/>
    <m/>
    <m/>
  </r>
  <r>
    <s v="79e43b29-7571-44a4-a583-460ec2ea8e9e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Virginia"/>
    <s v="Swafford"/>
    <s v="102 CHESTNUT CT"/>
    <m/>
    <s v="SUMMERVILLE"/>
    <s v="SC"/>
    <n v="29486"/>
    <s v="US"/>
    <n v="8435136377"/>
    <m/>
    <m/>
    <m/>
  </r>
  <r>
    <s v="5eb36508-cefa-4574-9c00-a292eac36b99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Neha"/>
    <s v="Gohel"/>
    <s v="38755 CARMEL DR"/>
    <m/>
    <s v="AVON"/>
    <s v="OH"/>
    <n v="44011"/>
    <s v="US"/>
    <n v="2483750102"/>
    <m/>
    <m/>
    <m/>
  </r>
  <r>
    <s v="a4dea549-5f50-4d33-ad7b-17917f0f77c2"/>
    <s v="bvsampling_bvs_designerliving_ee_multibrand_us_home_june_2024_june_2024_137575"/>
    <s v="Egyptian Cotton Blanket King Seafoam"/>
    <n v="9812"/>
    <n v="86569943972"/>
    <s v="086569943972"/>
    <x v="61"/>
    <s v="SD2"/>
    <s v="Kaylie"/>
    <s v="Comer"/>
    <s v="71502 HIGHWAY 283"/>
    <m/>
    <s v="ARAPAHOE"/>
    <s v="NE"/>
    <n v="68922"/>
    <s v="US"/>
    <s v="(870) 397-3983"/>
    <m/>
    <m/>
    <m/>
  </r>
  <r>
    <s v="f45eea76-b794-455e-9ab9-77d0d4538b86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Jeff"/>
    <s v="Richards"/>
    <s v="306 BRAEBURN RD"/>
    <m/>
    <s v="LOWER BURRELL"/>
    <s v="PA"/>
    <n v="15068"/>
    <s v="US"/>
    <s v="'+1 7242260386"/>
    <m/>
    <m/>
    <m/>
  </r>
  <r>
    <s v="a5312394-18b5-4833-8ef7-b10f363b48e6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Angelena"/>
    <s v="Sexton"/>
    <s v="799 WILEY FORK RD"/>
    <m/>
    <s v="LEBURN"/>
    <s v="KY"/>
    <n v="41831"/>
    <s v="US"/>
    <s v="'+1 6062769125"/>
    <m/>
    <m/>
    <m/>
  </r>
  <r>
    <s v="b6d8fd3a-bc89-4e1b-8c9d-c3ef4ead9021"/>
    <s v="bvsampling_bvs_designerliving_ee_multibrand_us_home_june_2024_june_2024_137575"/>
    <s v="Blake Stripe Textured Print Comforter Set King/Cal King Black/Grey"/>
    <n v="15842"/>
    <n v="22164378740"/>
    <s v="022164378740"/>
    <x v="50"/>
    <s v="SD2"/>
    <s v="Adrieana"/>
    <s v="Burkhart"/>
    <s v="858 LAUREL RIVER CHURCH RD"/>
    <m/>
    <s v="LONDON"/>
    <s v="KY"/>
    <n v="40744"/>
    <s v="US"/>
    <s v="'+1 6062243933"/>
    <m/>
    <m/>
    <m/>
  </r>
  <r>
    <s v="932ff090-7445-49fc-a1d2-8154b3bc673c"/>
    <s v="bvsampling_bvs_designerliving_ee_multibrand_us_home_june_2024_june_2024_137575"/>
    <s v="Egyptian Cotton Blanket King Seafoam"/>
    <n v="9812"/>
    <n v="86569943972"/>
    <s v="086569943972"/>
    <x v="61"/>
    <s v="SD2"/>
    <s v="Cat"/>
    <s v="Dudek "/>
    <s v="734 W WASHINGTON AVE"/>
    <m/>
    <s v="JONESBORO"/>
    <s v="AR"/>
    <n v="72401"/>
    <s v="US"/>
    <s v="'+1 8184916636"/>
    <m/>
    <m/>
    <m/>
  </r>
  <r>
    <s v="c1e9f099-d71d-4c1f-a1e8-0f8572b5501d"/>
    <s v="bvsampling_bvs_designerliving_ee_multibrand_us_home_june_2024_june_2024_137575"/>
    <s v="Gabby Reversible Floral Botanical Seersucker Comforter Set Full/Queen Navy/Blue"/>
    <n v="15837"/>
    <n v="22164378641"/>
    <s v="022164378641"/>
    <x v="59"/>
    <s v="SD2"/>
    <s v="Melissa"/>
    <s v="Loera"/>
    <s v="1827 NIGHT OWL"/>
    <m/>
    <s v="SAN ANTONIO"/>
    <s v="TX"/>
    <n v="78245"/>
    <s v="US"/>
    <s v="'+1 2106850333"/>
    <m/>
    <m/>
    <m/>
  </r>
  <r>
    <s v="133ba122-bbc6-4a91-b9ad-a2854d679d32"/>
    <s v="bvsampling_bvs_designerliving_ee_multibrand_us_home_june_2024_june_2024_137575"/>
    <s v="Waffle Weave Cotton Blanket King Aqua"/>
    <n v="15129"/>
    <n v="22164219234"/>
    <s v="022164219234"/>
    <x v="31"/>
    <s v="SD2"/>
    <s v="Natalie"/>
    <s v="Ramey-wright"/>
    <s v="161 SPRUCE ST"/>
    <m/>
    <s v="PARSONS"/>
    <s v="WV"/>
    <n v="26287"/>
    <s v="US"/>
    <s v="'+1 3046140773"/>
    <m/>
    <m/>
    <m/>
  </r>
  <r>
    <s v="00511ff5-420f-4cfb-bf27-315172648840"/>
    <s v="bvsampling_bvs_designerliving_ee_multibrand_us_home_june_2024_june_2024_137575"/>
    <s v="Powell 8 Piece Embroidered Comforter Set Queen Navy"/>
    <n v="14955"/>
    <n v="22164174786"/>
    <s v="022164174786"/>
    <x v="70"/>
    <s v="SD2"/>
    <s v="Tracey"/>
    <s v="Gregory"/>
    <s v="175 MARSHALL ST"/>
    <m/>
    <s v="DRAKES BRANCH"/>
    <s v="VA"/>
    <n v="23937"/>
    <s v="US"/>
    <s v="'+14343151019"/>
    <m/>
    <m/>
    <m/>
  </r>
  <r>
    <s v="903348fe-91a2-4596-bccf-07ebb550719e"/>
    <s v="bvsampling_bvs_designerliving_ee_multibrand_us_home_june_2024_june_2024_137575"/>
    <s v="Egyptian Cotton Blanket Full/Queen Seafoam"/>
    <n v="9812"/>
    <n v="86569943934"/>
    <s v="086569943934"/>
    <x v="47"/>
    <s v="SD2"/>
    <s v="Sam"/>
    <s v="Shearman"/>
    <s v="440 N MARKET BLVD APT 403"/>
    <m/>
    <s v="CHEHALIS"/>
    <s v="WA"/>
    <n v="98532"/>
    <s v="US"/>
    <s v="'+1 3605061185"/>
    <m/>
    <m/>
    <m/>
  </r>
  <r>
    <s v="51d05f72-cb52-4939-b918-3a99c5618917"/>
    <s v="bvsampling_bvs_designerliving_ee_multibrand_us_home_june_2024_june_2024_137575"/>
    <s v="Burlington Berber Blanket Twin Blue"/>
    <n v="9758"/>
    <n v="86569935298"/>
    <s v="086569935298"/>
    <x v="49"/>
    <s v="SD2"/>
    <s v="Hayley"/>
    <s v="Lounsberry"/>
    <s v="436 VILLAGE VIEW LN"/>
    <m/>
    <s v="LONGWOOD"/>
    <s v="FL"/>
    <n v="32779"/>
    <s v="US"/>
    <s v="'+4074377655"/>
    <m/>
    <m/>
    <m/>
  </r>
  <r>
    <s v="bce3c025-aa7e-4212-b590-183d2e355593"/>
    <s v="bvsampling_bvs_designerliving_ee_multibrand_us_home_june_2024_june_2024_137575"/>
    <s v="Electric Micro Fleece Heated Blanket Twin Blue"/>
    <n v="2445"/>
    <n v="675716356408"/>
    <s v="675716356408"/>
    <x v="76"/>
    <s v="SD2"/>
    <s v="Jennifer"/>
    <s v="Kintz"/>
    <s v="850 NW 81ST AVE"/>
    <m/>
    <s v="PLANTATION"/>
    <s v="FL"/>
    <n v="33324"/>
    <s v="US"/>
    <s v="'+1 9546514051"/>
    <m/>
    <m/>
    <m/>
  </r>
  <r>
    <s v="73ec7a12-4c2d-4fc3-baec-39e8440f8498"/>
    <s v="bvsampling_bvs_designerliving_ee_multibrand_us_home_june_2024_june_2024_137575"/>
    <s v="Burlington Berber Blanket Twin Blue"/>
    <n v="9758"/>
    <n v="86569935298"/>
    <s v="086569935298"/>
    <x v="49"/>
    <s v="SD2"/>
    <s v="Brittney"/>
    <s v="Forster"/>
    <s v="150 BRIARWOOD CIR"/>
    <m/>
    <s v="FREMONT"/>
    <s v="OH"/>
    <n v="43420"/>
    <s v="US"/>
    <n v="6143232156"/>
    <m/>
    <m/>
    <m/>
  </r>
  <r>
    <s v="71a13b3c-ba97-474e-a725-e7edc17e2e72"/>
    <s v="bvsampling_bvs_designerliving_ee_multibrand_us_home_june_2024_june_2024_137575"/>
    <s v="Juliette Velvet Comforter Set Full/Queen Green"/>
    <n v="14383"/>
    <n v="22164395983"/>
    <s v="022164395983"/>
    <x v="67"/>
    <s v="WDC"/>
    <s v="amora"/>
    <s v="Davis"/>
    <s v="4020 BLUEBIRD DR"/>
    <m/>
    <s v="WALDORF"/>
    <s v="MD"/>
    <n v="20603"/>
    <s v="US"/>
    <s v="'+1 2027666898"/>
    <m/>
    <m/>
    <m/>
  </r>
  <r>
    <s v="ad9177a2-64fa-4fd5-bd0b-f5f0c28ec0d1"/>
    <s v="bvsampling_bvs_designerliving_ee_multibrand_us_home_june_2024_june_2024_137575"/>
    <s v="Soloft Plush Micro Plush Sheet Set Full Blue"/>
    <n v="7432"/>
    <n v="675716225889"/>
    <s v="675716225889"/>
    <x v="65"/>
    <s v="SD2"/>
    <s v="Jose"/>
    <s v="m Dorta"/>
    <s v="2679 OKLAHOMA ST"/>
    <m/>
    <s v="WEST PALM BCH"/>
    <s v="FL"/>
    <n v="33406"/>
    <s v="US"/>
    <s v="'+1 5619832638"/>
    <m/>
    <m/>
    <m/>
  </r>
  <r>
    <s v="432ece6e-5621-4645-9779-abbac2015c9e"/>
    <s v="bvsampling_bvs_designerliving_ee_multibrand_us_home_june_2024_june_2024_137575"/>
    <s v="Waffle Weave Cotton Blanket King Aqua"/>
    <n v="15129"/>
    <n v="22164219234"/>
    <s v="022164219234"/>
    <x v="31"/>
    <s v="SD2"/>
    <s v="Christina"/>
    <s v="Spalding"/>
    <s v="7640 CHARLESTON ST"/>
    <m/>
    <s v="BRADENTON"/>
    <s v="FL"/>
    <n v="34201"/>
    <s v="US"/>
    <s v="'+1 3179953602"/>
    <m/>
    <m/>
    <m/>
  </r>
  <r>
    <s v="05dde509-b520-4a7b-b4a0-93dc79ac09aa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Vianney"/>
    <s v="Jimenez"/>
    <s v="255 MARAVILLA DR"/>
    <m/>
    <s v="EL PASO"/>
    <s v="TX"/>
    <n v="79907"/>
    <s v="US"/>
    <s v="'+1 9152318238"/>
    <m/>
    <m/>
    <m/>
  </r>
  <r>
    <s v="348bd2f8-4da0-4105-953b-3bc199db82dc"/>
    <s v="bvsampling_bvs_designerliving_ee_multibrand_us_home_june_2024_june_2024_137575"/>
    <s v="Miro Soft Washed Color Block Comforter Set King/Cal King Pink"/>
    <n v="15900"/>
    <n v="22164418248"/>
    <s v="022164418248"/>
    <x v="81"/>
    <s v="WDC"/>
    <s v="Gwen"/>
    <s v="Vetrano"/>
    <s v="1000 BUNGALOW PARK DR"/>
    <m/>
    <s v="APEX"/>
    <s v="NC"/>
    <n v="27502"/>
    <s v="US"/>
    <s v="'+1 9194541984"/>
    <m/>
    <m/>
    <m/>
  </r>
  <r>
    <s v="97c07c24-6454-4374-8a48-d71ff1d29951"/>
    <s v="bvsampling_bvs_designerliving_ee_multibrand_us_home_june_2024_june_2024_137575"/>
    <s v="Waffle Weave Cotton Blanket King Aqua"/>
    <n v="15129"/>
    <n v="22164219234"/>
    <s v="022164219234"/>
    <x v="31"/>
    <s v="SD2"/>
    <s v="Anastasha"/>
    <s v="Earl"/>
    <s v="310 OAK AVE"/>
    <m/>
    <s v="ELIZABETH"/>
    <s v="PA"/>
    <n v="15037"/>
    <s v="US"/>
    <s v="'+1 4123705544"/>
    <m/>
    <m/>
    <m/>
  </r>
  <r>
    <s v="c13e779e-bf22-464f-9494-a635a3d58716"/>
    <s v="bvsampling_bvs_designerliving_ee_multibrand_us_home_june_2024_june_2024_137575"/>
    <s v="Bellagio 6 Piece Jacquard Quilt Set with Throw Pillows King/Cal King Brown/Gold"/>
    <n v="3072"/>
    <n v="675716438890"/>
    <s v="675716438890"/>
    <x v="52"/>
    <s v="SD2"/>
    <s v="Jennifer"/>
    <s v="Stone"/>
    <s v="210 HIDDEN COVE CIR"/>
    <m/>
    <s v="PELHAM"/>
    <s v="AL"/>
    <n v="35124"/>
    <s v="US"/>
    <s v="'+1 2052679675"/>
    <m/>
    <m/>
    <m/>
  </r>
  <r>
    <s v="cd0226be-c53a-4601-857c-441cca1d9c7e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Michael"/>
    <s v="Long"/>
    <s v="760 E MISSION AVE APT F"/>
    <m/>
    <s v="ESCONDIDO"/>
    <s v="CA"/>
    <n v="92025"/>
    <s v="US"/>
    <s v="'+1 7605756914"/>
    <m/>
    <m/>
    <m/>
  </r>
  <r>
    <s v="33bd6253-0fff-4fe6-a113-9d0444b18b32"/>
    <s v="bvsampling_bvs_designerliving_ee_multibrand_us_home_june_2024_june_2024_137575"/>
    <s v="Freshspun Basketweave Cotton Blanket King Green"/>
    <n v="6495"/>
    <n v="22164358834"/>
    <s v="022164358834"/>
    <x v="69"/>
    <s v="SD2"/>
    <s v="Zarema"/>
    <s v="Autalipova"/>
    <s v="124 MARINE AVE"/>
    <m/>
    <s v="BROOKLYN"/>
    <s v="NY"/>
    <n v="11209"/>
    <s v="US"/>
    <n v="5162864189"/>
    <m/>
    <m/>
    <m/>
  </r>
  <r>
    <s v="1e442e84-9373-41d8-9f35-7905ee0f13f0"/>
    <s v="bvsampling_bvs_designerliving_ee_multibrand_us_home_june_2024_june_2024_137575"/>
    <s v="Waffle Weave Cotton Blanket King Aqua"/>
    <n v="15129"/>
    <n v="22164219234"/>
    <s v="022164219234"/>
    <x v="31"/>
    <s v="SD2"/>
    <s v="Nicole L"/>
    <s v="Shoopman"/>
    <s v="47825 BELLAGIO DR"/>
    <m/>
    <s v="NORTHVILLE"/>
    <s v="MI"/>
    <n v="48167"/>
    <s v="US"/>
    <s v="'+1 7346370007"/>
    <m/>
    <m/>
    <m/>
  </r>
  <r>
    <s v="313e6024-7b6e-4904-a109-20364c82e908"/>
    <s v="bvsampling_bvs_designerliving_ee_multibrand_us_home_june_2024_june_2024_137575"/>
    <s v="Waffle Weave Cotton Blanket King Aqua"/>
    <n v="15129"/>
    <n v="22164219234"/>
    <s v="022164219234"/>
    <x v="31"/>
    <s v="SD2"/>
    <s v="Macey"/>
    <s v="H"/>
    <s v="425 W WASHINGTON ST"/>
    <m/>
    <s v="OTTAWA"/>
    <s v="IL"/>
    <n v="61350"/>
    <s v="US"/>
    <n v="8158301748"/>
    <m/>
    <m/>
    <m/>
  </r>
  <r>
    <s v="97a29af9-cbbc-4993-a591-ce4b552d3517"/>
    <s v="bvsampling_bvs_designerliving_ee_multibrand_us_home_june_2024_june_2024_137575"/>
    <s v="Egyptian Cotton Blanket Full/Queen Seafoam"/>
    <n v="9812"/>
    <n v="86569943934"/>
    <s v="086569943934"/>
    <x v="47"/>
    <s v="SD2"/>
    <s v="Laura"/>
    <s v="Williams"/>
    <s v="3501 W HOWE ST"/>
    <m/>
    <s v="SEATTLE"/>
    <s v="WA"/>
    <n v="98199"/>
    <s v="US"/>
    <s v="'+1 2064129346"/>
    <m/>
    <m/>
    <m/>
  </r>
  <r>
    <s v="0d7747d3-ba3e-4b26-82d3-c136f01a79e7"/>
    <s v="bvsampling_bvs_designerliving_ee_multibrand_us_home_june_2024_june_2024_137575"/>
    <s v="Egyptian Cotton Blanket Full/Queen Seafoam"/>
    <n v="9812"/>
    <n v="86569943934"/>
    <s v="086569943934"/>
    <x v="47"/>
    <s v="SD2"/>
    <s v="Kali"/>
    <s v="Velman"/>
    <s v="701 N 2ND ST APT 210"/>
    <m/>
    <s v="MINNEAPOLIS"/>
    <s v="MN"/>
    <n v="55401"/>
    <s v="US"/>
    <s v="'+1 5157457922"/>
    <m/>
    <m/>
    <m/>
  </r>
  <r>
    <s v="f5f05740-3048-4c92-8a51-665b383f24eb"/>
    <s v="bvsampling_bvs_designerliving_ee_multibrand_us_home_june_2024_june_2024_137575"/>
    <s v="Cream 1.97ft x7ft Indoor/Outdoor Area Rug "/>
    <n v="15337"/>
    <n v="22164257328"/>
    <s v="022164257328"/>
    <x v="24"/>
    <s v="SD3"/>
    <s v="Mila"/>
    <s v="Saitowitz OED21A-3"/>
    <s v="1921 W FULTON ST"/>
    <m/>
    <s v="CHICAGO"/>
    <s v="IL"/>
    <n v="60612"/>
    <s v="US"/>
    <n v="4044084385"/>
    <m/>
    <m/>
    <m/>
  </r>
  <r>
    <s v="fdbcd216-61a5-424c-be7b-bef536a4e693"/>
    <s v="bvsampling_bvs_designerliving_ee_multibrand_us_home_june_2024_june_2024_137575"/>
    <s v="Bellagio 6 Piece Jacquard Quilt Set with Throw Pillows Full/Queen Brown/Gold"/>
    <n v="3072"/>
    <n v="675716438883"/>
    <s v="675716438883"/>
    <x v="6"/>
    <s v="SD2"/>
    <s v="Kayla"/>
    <s v="Cruz"/>
    <s v="228 W ERIE AVE"/>
    <m/>
    <s v="PHILA"/>
    <s v="PA"/>
    <n v="19140"/>
    <s v="US"/>
    <n v="2679724303"/>
    <m/>
    <m/>
    <m/>
  </r>
  <r>
    <s v="5350d94b-051e-4910-8d82-cad86e3eecc1"/>
    <s v="bvsampling_bvs_designerliving_ee_multibrand_us_home_june_2024_june_2024_137575"/>
    <s v="Juliette Velvet Comforter Set Twin/Twin XL Green"/>
    <n v="14383"/>
    <n v="22164395976"/>
    <s v="022164395976"/>
    <x v="46"/>
    <s v="WDC"/>
    <s v="Jesus"/>
    <s v="Ruiz"/>
    <s v="36095 W SHAW AVE"/>
    <m/>
    <s v="FIREBAUGH"/>
    <s v="CA"/>
    <n v="93622"/>
    <s v="US"/>
    <s v="(805) 853-1532"/>
    <m/>
    <m/>
    <m/>
  </r>
  <r>
    <s v="0188acb1-bcb2-488f-bb79-ea515a775b00"/>
    <s v="bvsampling_bvs_designerliving_ee_multibrand_us_home_june_2024_june_2024_137575"/>
    <s v="Juliette Velvet Comforter Set Full/Queen Green"/>
    <n v="14383"/>
    <n v="22164395983"/>
    <s v="022164395983"/>
    <x v="67"/>
    <s v="WDC"/>
    <s v="Kaleigh"/>
    <s v="Kaufman"/>
    <s v="1120 FREDONIA RD"/>
    <m/>
    <s v="HADLEY"/>
    <s v="PA"/>
    <n v="16130"/>
    <s v="US"/>
    <n v="7179669594"/>
    <m/>
    <m/>
    <m/>
  </r>
  <r>
    <s v="0d0ebcf8-35a3-4028-81b5-c37e89fa1487"/>
    <s v="bvsampling_bvs_designerliving_ee_multibrand_us_home_june_2024_june_2024_137575"/>
    <s v="Miro Soft Washed Color Block Comforter Set King/Cal King Pink"/>
    <n v="15900"/>
    <n v="22164418248"/>
    <s v="022164418248"/>
    <x v="81"/>
    <s v="WDC"/>
    <s v="Kirandeep"/>
    <s v="Khela"/>
    <s v="30 SEWELL ST"/>
    <m/>
    <s v="FRAMINGHAM"/>
    <s v="MA"/>
    <n v="1702"/>
    <s v="US"/>
    <s v="'+15089815480"/>
    <m/>
    <m/>
    <m/>
  </r>
  <r>
    <s v="815bbaa4-261c-452a-b376-3e86b82deb41"/>
    <s v="bvsampling_bvs_designerliving_ee_multibrand_us_home_june_2024_june_2024_137575"/>
    <s v="Velvet Dream Puff 2 Piece Comforter Set Twin Pink"/>
    <n v="15858"/>
    <n v="22164365016"/>
    <s v="022164365016"/>
    <x v="82"/>
    <s v="SD2"/>
    <s v="Savanna"/>
    <s v="DeGeorge"/>
    <s v="11837 LOVE ORCHID LN"/>
    <m/>
    <s v="LAS VEGAS"/>
    <s v="NV"/>
    <n v="89138"/>
    <s v="US"/>
    <s v="(702) 812-3346"/>
    <m/>
    <m/>
    <m/>
  </r>
  <r>
    <s v="9a61d0f3-abed-4a45-aed1-62b06d135297"/>
    <s v="bvsampling_bvs_designerliving_ee_multibrand_us_home_june_2024_june_2024_137575"/>
    <s v="Beige 1.97ft x2.95ft Indoor/Outdoor Area Rug "/>
    <n v="15338"/>
    <n v="22164257373"/>
    <s v="022164257373"/>
    <x v="83"/>
    <s v="SD3"/>
    <s v="Kiersten"/>
    <s v="Smith"/>
    <s v="9119 COUNTY LINE RD"/>
    <m/>
    <s v="LITHIA"/>
    <s v="FL"/>
    <n v="33547"/>
    <s v="US"/>
    <s v="(813) 597-6599"/>
    <m/>
    <m/>
    <m/>
  </r>
  <r>
    <s v="01b88631-d694-4d77-a04d-140f64eee465"/>
    <s v="bvsampling_bvs_designerliving_ee_multibrand_us_home_june_2024_june_2024_137575"/>
    <s v="Blake Stripe Textured Print Comforter Set King/Cal King Black/Grey"/>
    <n v="15842"/>
    <n v="22164378740"/>
    <s v="022164378740"/>
    <x v="50"/>
    <s v="SD2"/>
    <s v="Thomas"/>
    <s v="Schiavone"/>
    <s v="839 BORDENTOWN AVE"/>
    <m/>
    <s v="SOUTH AMBOY"/>
    <s v="NJ"/>
    <n v="8879"/>
    <s v="US"/>
    <s v="'+1 3478614639"/>
    <m/>
    <m/>
    <m/>
  </r>
  <r>
    <s v="109be34f-d963-4b76-87c5-4c702002f3ca"/>
    <s v="bvsampling_bvs_designerliving_ee_multibrand_us_home_june_2024_june_2024_137575"/>
    <s v="Soloft Plush Micro Plush Sheet Set Full Blue"/>
    <n v="7432"/>
    <n v="675716225889"/>
    <s v="675716225889"/>
    <x v="65"/>
    <s v="SD2"/>
    <s v="Jessica"/>
    <s v="Cardwell"/>
    <s v="1610 MERRITT DR"/>
    <m/>
    <s v="MANSFIELD"/>
    <s v="TX"/>
    <n v="76063"/>
    <s v="US"/>
    <n v="8176635794"/>
    <m/>
    <m/>
    <m/>
  </r>
  <r>
    <s v="bc41fe1b-4513-4061-aea5-b3f12a6e6b73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Jamey"/>
    <s v="Woodard"/>
    <s v="19 CONNIE DR"/>
    <m/>
    <s v="DALLAS"/>
    <s v="GA"/>
    <n v="30157"/>
    <s v="US"/>
    <s v="'+1 4704627824"/>
    <m/>
    <m/>
    <m/>
  </r>
  <r>
    <s v="727db464-c283-4500-af3a-32211710be2b"/>
    <s v="bvsampling_bvs_designerliving_ee_multibrand_us_home_june_2024_june_2024_137575"/>
    <s v="Velvet Dream Puff 2 Piece Comforter Set Twin Pink"/>
    <n v="15858"/>
    <n v="22164365016"/>
    <s v="022164365016"/>
    <x v="82"/>
    <s v="SD2"/>
    <s v="Uyen"/>
    <s v="Dao"/>
    <s v="3144 LONGSHORE AVE"/>
    <m/>
    <s v="PHILADELPHIA"/>
    <s v="PA"/>
    <n v="19149"/>
    <s v="US"/>
    <n v="2679050765"/>
    <m/>
    <m/>
    <m/>
  </r>
  <r>
    <s v="72eadd6c-11aa-4680-94e3-1c5f07ce32a0"/>
    <s v="bvsampling_bvs_designerliving_ee_multibrand_us_home_june_2024_june_2024_137575"/>
    <s v="Waffle Weave Cotton Blanket King Aqua"/>
    <n v="15129"/>
    <n v="22164219234"/>
    <s v="022164219234"/>
    <x v="31"/>
    <s v="SD2"/>
    <s v="Kara"/>
    <s v="Phelps"/>
    <s v="2777 BAUR RD"/>
    <m/>
    <s v="BAY PORT"/>
    <s v="MI"/>
    <n v="48720"/>
    <s v="US"/>
    <s v="'+1 8102780813"/>
    <m/>
    <m/>
    <m/>
  </r>
  <r>
    <s v="3d4c49ce-71b0-46ea-8458-727b5ffe71c4"/>
    <s v="bvsampling_bvs_designerliving_ee_multibrand_us_home_june_2024_june_2024_137575"/>
    <s v="Juliette Velvet Comforter Set Full/Queen Burnt Orange"/>
    <n v="14383"/>
    <n v="22164396041"/>
    <s v="022164396041"/>
    <x v="35"/>
    <s v="WDC"/>
    <s v="Jud"/>
    <s v="Walker"/>
    <s v="772 CAIN HOLLOW RD"/>
    <m/>
    <s v="PIGEON FORGE"/>
    <s v="TN"/>
    <n v="37863"/>
    <s v="US"/>
    <s v="'+1 8653846810"/>
    <m/>
    <m/>
    <m/>
  </r>
  <r>
    <s v="e77b03b5-9eb1-4616-8e52-98d20df8dfc7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Gina"/>
    <s v="Lampe"/>
    <s v="13613 FLINTWOOD PL"/>
    <m/>
    <s v="HERNDON"/>
    <s v="VA"/>
    <n v="20171"/>
    <s v="US"/>
    <n v="5714552727"/>
    <m/>
    <m/>
    <m/>
  </r>
  <r>
    <s v="656eab67-77c0-4614-b67d-b4fbe72b321e"/>
    <s v="bvsampling_bvs_designerliving_ee_multibrand_us_home_june_2024_june_2024_137575"/>
    <s v="Blake Stripe Textured Print Comforter Set King/Cal King Navy/Blue"/>
    <n v="15842"/>
    <n v="22164378719"/>
    <s v="022164378719"/>
    <x v="84"/>
    <s v="SD2"/>
    <s v="Brittney"/>
    <s v="Walcott"/>
    <s v="16906 ASCENDER PASS"/>
    <m/>
    <s v="LOUISVILLE"/>
    <s v="KY"/>
    <n v="40245"/>
    <s v="US"/>
    <s v="(502) 558-8439"/>
    <m/>
    <m/>
    <m/>
  </r>
  <r>
    <s v="a142a2de-00f2-4b98-9b5a-57c4411da361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Linda"/>
    <s v="Juretschke"/>
    <s v="854 AYERS ST"/>
    <m/>
    <s v="BOLINGBROOK"/>
    <s v="IL"/>
    <n v="60440"/>
    <s v="US"/>
    <s v="630-305-3595"/>
    <m/>
    <m/>
    <m/>
  </r>
  <r>
    <s v="6afc020d-4ece-4d14-8bcd-82247bd3ca1d"/>
    <s v="bvsampling_bvs_designerliving_ee_multibrand_us_home_june_2024_june_2024_137575"/>
    <s v="Juliette Velvet Comforter Set Full/Queen Green"/>
    <n v="14383"/>
    <n v="22164395983"/>
    <s v="022164395983"/>
    <x v="67"/>
    <s v="WDC"/>
    <s v="Crystal"/>
    <s v="Bonnin"/>
    <s v="9820 EBERT AVE"/>
    <m/>
    <s v="HASTINGS"/>
    <s v="FL"/>
    <n v="32145"/>
    <s v="US"/>
    <n v="9044292672"/>
    <m/>
    <m/>
    <m/>
  </r>
  <r>
    <s v="1c5cfd7c-540b-4bca-bdeb-33fb37d35529"/>
    <s v="bvsampling_bvs_designerliving_ee_multibrand_us_home_june_2024_june_2024_137575"/>
    <s v="Blake Stripe Textured Print Comforter Set King/Cal King Navy/Blue"/>
    <n v="15842"/>
    <n v="22164378719"/>
    <s v="022164378719"/>
    <x v="84"/>
    <s v="SD2"/>
    <s v="Alina"/>
    <s v="Svintsitska"/>
    <s v="565 SPARKS BLVD APT 333"/>
    <m/>
    <s v="SPARKS"/>
    <s v="NV"/>
    <n v="89434"/>
    <s v="US"/>
    <s v="'+1 (619)418-3520"/>
    <m/>
    <m/>
    <m/>
  </r>
  <r>
    <s v="d21a6774-432b-41d6-a70a-08d6a89ec45a"/>
    <s v="bvsampling_bvs_designerliving_ee_multibrand_us_home_june_2024_june_2024_137575"/>
    <s v="Freshspun Basketweave Cotton Blanket King Green"/>
    <n v="6495"/>
    <n v="22164358834"/>
    <s v="022164358834"/>
    <x v="69"/>
    <s v="SD2"/>
    <s v="Carolyn"/>
    <s v="Ide"/>
    <s v="W60N324 HILBERT AVE"/>
    <m/>
    <s v="CEDARBURG"/>
    <s v="WI"/>
    <n v="53012"/>
    <s v="US"/>
    <s v="'+14143799187"/>
    <m/>
    <m/>
    <m/>
  </r>
  <r>
    <s v="a4a46b67-0f5f-4fdc-9a1f-1984a43a7f00"/>
    <s v="bvsampling_bvs_designerliving_ee_multibrand_us_home_june_2024_june_2024_137575"/>
    <s v="Freshspun Basketweave Cotton Blanket King Green"/>
    <n v="6495"/>
    <n v="22164358834"/>
    <s v="022164358834"/>
    <x v="69"/>
    <s v="SD2"/>
    <s v="Genese"/>
    <s v="Bristol"/>
    <s v="1315 E 224TH ST"/>
    <m/>
    <s v="BRONX"/>
    <s v="NY"/>
    <n v="10466"/>
    <s v="US"/>
    <s v="'+1 9176780734"/>
    <m/>
    <m/>
    <m/>
  </r>
  <r>
    <s v="e202c4b2-4e0d-4e62-9b48-6f298095261e"/>
    <s v="bvsampling_bvs_designerliving_ee_multibrand_us_home_june_2024_june_2024_137575"/>
    <s v="Waffle Weave Cotton Blanket King Aqua"/>
    <n v="15129"/>
    <n v="22164219234"/>
    <s v="022164219234"/>
    <x v="31"/>
    <s v="SD2"/>
    <s v="Caroline"/>
    <s v="Powers"/>
    <s v="1414 CHOWAN RD"/>
    <m/>
    <s v="HENRICO"/>
    <s v="VA"/>
    <n v="23229"/>
    <s v="US"/>
    <s v="'+1 4233063744"/>
    <m/>
    <m/>
    <m/>
  </r>
  <r>
    <s v="8c36bdfe-2088-4626-b6a6-a538f98b0be0"/>
    <s v="bvsampling_bvs_designerliving_ee_multibrand_us_home_june_2024_june_2024_137575"/>
    <s v="Beige1.97ft x7ft Indoor/Outdoor Area Rug "/>
    <n v="15338"/>
    <n v="22164257380"/>
    <s v="022164257380"/>
    <x v="80"/>
    <s v="SD3"/>
    <s v="NANCY"/>
    <s v="Sorbella"/>
    <s v="1347 PEEKSKILL HOLLOW RD"/>
    <m/>
    <s v="CARMEL"/>
    <s v="NY"/>
    <n v="10512"/>
    <s v="US"/>
    <s v="'+1 8454942784"/>
    <m/>
    <m/>
    <m/>
  </r>
  <r>
    <s v="fc940646-fe5b-4e22-9c78-24a78ce132cb"/>
    <s v="bvsampling_bvs_designerliving_ee_multibrand_us_home_june_2024_june_2024_137575"/>
    <s v="Staggered Stones Blue Natural Agate Double Mat Shadow Box Wall Decor 17.75&quot;W x 19.75&quot;H x 1.5&quot;D Blue"/>
    <n v="15733"/>
    <n v="22164360783"/>
    <s v="022164360783"/>
    <x v="43"/>
    <s v="SD3"/>
    <s v="Kelsea"/>
    <s v="Poindexter"/>
    <s v="134 MAPLE CROSSING DR"/>
    <m/>
    <s v="LEBANON"/>
    <s v="TN"/>
    <n v="37087"/>
    <s v="US"/>
    <n v="6159920948"/>
    <m/>
    <m/>
    <m/>
  </r>
  <r>
    <s v="e201c3b8-2b11-405b-8401-d9b81d11dccc"/>
    <s v="bvsampling_bvs_designerliving_ee_multibrand_us_home_june_2024_june_2024_137575"/>
    <s v="Egyptian Cotton Blanket Full/Queen Seafoam"/>
    <n v="9812"/>
    <n v="86569943934"/>
    <s v="086569943934"/>
    <x v="47"/>
    <s v="SD2"/>
    <s v="Vivian"/>
    <s v="P"/>
    <s v="4015 SEIBERT AVE"/>
    <m/>
    <s v="SAINT LOUIS"/>
    <s v="MO"/>
    <n v="63123"/>
    <s v="US"/>
    <s v="'+1 3146006493"/>
    <m/>
    <m/>
    <m/>
  </r>
  <r>
    <s v="5005adfa-1b08-41bc-ae7c-32544549e33b"/>
    <s v="bvsampling_bvs_designerliving_ee_multibrand_us_home_june_2024_june_2024_137575"/>
    <s v="Waffle Weave Cotton Blanket King Aqua"/>
    <n v="15129"/>
    <n v="22164219234"/>
    <s v="022164219234"/>
    <x v="31"/>
    <s v="SD2"/>
    <s v="Rachel"/>
    <s v="Rickert"/>
    <s v="18975 COLLINS AVE UNIT 5105"/>
    <m/>
    <s v="SUNNY ISL BCH"/>
    <s v="FL"/>
    <n v="33160"/>
    <s v="US"/>
    <s v="'+1 9178543700"/>
    <m/>
    <m/>
    <m/>
  </r>
  <r>
    <s v="f3353c39-6096-4ee9-b677-f863090c05a5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Rui"/>
    <s v="Esui"/>
    <s v="7117 MEADOWBROOK RD"/>
    <m/>
    <s v="LYNCHBURG"/>
    <s v="VA"/>
    <n v="24502"/>
    <s v="US"/>
    <s v="'+1 4345347871"/>
    <m/>
    <m/>
    <m/>
  </r>
  <r>
    <s v="8c108bfa-7afa-4034-8ef1-f096121f16ac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Ezlima"/>
    <s v="Sinani"/>
    <s v="49 FLETCHER RD"/>
    <m/>
    <s v="WOBURN"/>
    <s v="MA"/>
    <n v="1801"/>
    <s v="US"/>
    <s v="'+1 6178382520"/>
    <m/>
    <m/>
    <m/>
  </r>
  <r>
    <s v="78e2c187-1220-43bd-a4e4-cb31105f9c76"/>
    <s v="bvsampling_bvs_designerliving_ee_multibrand_us_home_june_2024_june_2024_137575"/>
    <s v="Juliette Velvet Comforter Set Full/Queen Burnt Orange"/>
    <n v="14383"/>
    <n v="22164396041"/>
    <s v="022164396041"/>
    <x v="35"/>
    <s v="WDC"/>
    <s v="Amy"/>
    <s v="Crawford"/>
    <s v="1640 THOUSANDAIRE BLVD"/>
    <m/>
    <s v="PAHRUMP"/>
    <s v="NV"/>
    <n v="89048"/>
    <s v="US"/>
    <s v="'+1 7027620348"/>
    <m/>
    <m/>
    <m/>
  </r>
  <r>
    <s v="704c2bac-9fca-4d31-a824-410be7ed549c"/>
    <s v="bvsampling_bvs_designerliving_ee_multibrand_us_home_june_2024_june_2024_137575"/>
    <s v="Powell 8 Piece Embroidered Comforter Set Queen Navy"/>
    <n v="14955"/>
    <n v="22164174786"/>
    <s v="022164174786"/>
    <x v="70"/>
    <s v="SD2"/>
    <s v="Jenn"/>
    <s v="LoVerde"/>
    <s v="14 HOLLY CT"/>
    <m/>
    <s v="CROMWELL"/>
    <s v="CT"/>
    <n v="6416"/>
    <s v="US"/>
    <s v="'+1 8608181689"/>
    <m/>
    <m/>
    <m/>
  </r>
  <r>
    <s v="427da562-a0b4-409a-a644-b24d1c92d052"/>
    <s v="bvsampling_bvs_designerliving_ee_multibrand_us_home_june_2024_june_2024_137575"/>
    <s v="Juliette Velvet Comforter Set Full/Queen Burnt Orange"/>
    <n v="14383"/>
    <n v="22164396041"/>
    <s v="022164396041"/>
    <x v="35"/>
    <s v="WDC"/>
    <s v="Luis"/>
    <s v="Perez"/>
    <s v="528 N TAYLOR AVE APT 104"/>
    <m/>
    <s v="MONTEBELLO"/>
    <s v="CA"/>
    <n v="90640"/>
    <s v="US"/>
    <s v="'+32 36822871"/>
    <m/>
    <m/>
    <m/>
  </r>
  <r>
    <s v="331ad822-982a-49c0-9ac2-7db2d7d6c63c"/>
    <s v="bvsampling_bvs_designerliving_ee_multibrand_us_home_june_2024_june_2024_137575"/>
    <s v="Cream 1.97ft x7ft Indoor/Outdoor Area Rug "/>
    <n v="15337"/>
    <n v="22164257328"/>
    <s v="022164257328"/>
    <x v="24"/>
    <s v="SD3"/>
    <s v="Liridona"/>
    <s v="Malota"/>
    <s v="3567 PARK AVE"/>
    <m/>
    <s v="FAIRFIELD"/>
    <s v="CT"/>
    <n v="6825"/>
    <s v="US"/>
    <n v="2034003946"/>
    <m/>
    <m/>
    <m/>
  </r>
  <r>
    <s v="4d2e3d0a-622c-423f-8a4b-b4b3b9fe2ff5"/>
    <s v="bvsampling_bvs_designerliving_ee_multibrand_us_home_june_2024_june_2024_137575"/>
    <s v="Blake Stripe Textured Print Comforter Set King/Cal King Navy/Blue"/>
    <n v="15842"/>
    <n v="22164378719"/>
    <s v="022164378719"/>
    <x v="84"/>
    <s v="SD2"/>
    <s v="Yulia"/>
    <s v="Sidorycheva"/>
    <s v="117 STARFLOWER CV"/>
    <m/>
    <s v="GEORGETOWN"/>
    <s v="TX"/>
    <n v="78628"/>
    <s v="US"/>
    <s v="(323) 947-9846"/>
    <m/>
    <m/>
    <m/>
  </r>
  <r>
    <s v="81e705e6-b524-417d-a2ff-3546812e7585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Harpreet"/>
    <s v="Kaur"/>
    <s v="143 OVERHILL RD"/>
    <m/>
    <s v="UPPER DARBY"/>
    <s v="PA"/>
    <n v="19082"/>
    <s v="US"/>
    <s v="'+1 6104570630"/>
    <m/>
    <m/>
    <m/>
  </r>
  <r>
    <s v="d0532e0c-272f-4020-ac1d-605586ce2424"/>
    <s v="bvsampling_bvs_designerliving_ee_multibrand_us_home_june_2024_june_2024_137575"/>
    <s v="Napoli Area Rug 7'10&quot;X10' "/>
    <n v="14794"/>
    <n v="22164150810"/>
    <s v="022164150810"/>
    <x v="71"/>
    <s v="SD3"/>
    <s v="Leasa"/>
    <s v="Wenninger"/>
    <s v="1405 KINGSWOOD ST"/>
    <m/>
    <s v="ALMA"/>
    <s v="AR"/>
    <n v="72921"/>
    <s v="US"/>
    <s v="'+1 4792316673"/>
    <m/>
    <m/>
    <m/>
  </r>
  <r>
    <s v="d798163f-d216-40a3-abce-5b509350ceb9"/>
    <s v="bvsampling_bvs_designerliving_ee_multibrand_us_home_june_2024_june_2024_137575"/>
    <s v="Beige1.97ft x7ft Indoor/Outdoor Area Rug "/>
    <n v="15338"/>
    <n v="22164257380"/>
    <s v="022164257380"/>
    <x v="80"/>
    <s v="SD3"/>
    <s v="Mallory"/>
    <s v="Albright"/>
    <s v="22539 CHAMBERS RD"/>
    <m/>
    <s v="EARLSBORO"/>
    <s v="OK"/>
    <n v="74840"/>
    <s v="US"/>
    <s v="'+1 4059978806"/>
    <m/>
    <m/>
    <m/>
  </r>
  <r>
    <s v="d236d5e8-be02-4029-9a1f-1862c6719b24"/>
    <s v="bvsampling_bvs_designerliving_ee_multibrand_us_home_june_2024_june_2024_137575"/>
    <s v="Napoli Area Rug 7'10&quot;X10' "/>
    <n v="14794"/>
    <n v="22164150810"/>
    <s v="022164150810"/>
    <x v="71"/>
    <s v="SD3"/>
    <s v="Elizabeth"/>
    <s v="Nicassio"/>
    <s v="1815 GLENDON AVE APT 305"/>
    <m/>
    <s v="LOS ANGELES"/>
    <s v="CA"/>
    <n v="90025"/>
    <s v="US"/>
    <s v="'+1 3104069582"/>
    <m/>
    <m/>
    <m/>
  </r>
  <r>
    <s v="fc81b08b-a5a7-48b9-ba47-9f925dcb01d0"/>
    <s v="bvsampling_bvs_designerliving_ee_multibrand_us_home_june_2024_june_2024_137575"/>
    <s v="Blake Stripe Textured Print Comforter Set King/Cal King Navy/Blue"/>
    <n v="15842"/>
    <n v="22164378719"/>
    <s v="022164378719"/>
    <x v="84"/>
    <s v="SD2"/>
    <s v="Denise"/>
    <s v="Neudorff"/>
    <s v="427 NORTHWOODS DR"/>
    <m/>
    <s v="RAEFORD"/>
    <s v="NC"/>
    <n v="28376"/>
    <s v="US"/>
    <s v="'+1 -910-303-0698"/>
    <m/>
    <m/>
    <m/>
  </r>
  <r>
    <s v="0a396c3d-9448-42f2-be52-e46d6e651b3e"/>
    <s v="bvsampling_bvs_designerliving_ee_multibrand_us_home_june_2024_june_2024_137575"/>
    <s v="Egyptian Cotton Blanket Full/Queen Seafoam"/>
    <n v="9812"/>
    <n v="86569943934"/>
    <s v="086569943934"/>
    <x v="47"/>
    <s v="SD2"/>
    <s v="Bree"/>
    <s v="Coleman"/>
    <s v="3367 OVERLAND AVE APT 8"/>
    <m/>
    <s v="LOS ANGELES"/>
    <s v="CA"/>
    <n v="90034"/>
    <s v="US"/>
    <s v="(310) 493-2616"/>
    <m/>
    <m/>
    <m/>
  </r>
  <r>
    <s v="4f576f50-e302-49e3-abe3-6549ab702132"/>
    <s v="bvsampling_bvs_designerliving_ee_multibrand_us_home_june_2024_june_2024_137575"/>
    <s v="Serenity Deep Pocket Waterproof Mattress Pad Full White"/>
    <n v="4265"/>
    <n v="675716410674"/>
    <s v="675716410674"/>
    <x v="68"/>
    <s v="SD2"/>
    <s v="Jordan"/>
    <s v=" Leadbeater "/>
    <s v="410 ASHLAND ST"/>
    <m/>
    <s v="NEW HAMPTON"/>
    <s v="IA"/>
    <n v="50659"/>
    <s v="US"/>
    <s v="'+1 6412292409"/>
    <m/>
    <m/>
    <m/>
  </r>
  <r>
    <s v="f03158f2-c8cf-44d5-9329-b56edcd1ed3c"/>
    <s v="bvsampling_bvs_designerliving_ee_multibrand_us_home_june_2024_june_2024_137575"/>
    <s v="Juliette Velvet Comforter Set Full/Queen Green"/>
    <n v="14383"/>
    <n v="22164395983"/>
    <s v="022164395983"/>
    <x v="67"/>
    <s v="WDC"/>
    <s v="Shannon"/>
    <s v="Garahan"/>
    <s v="19 W AMHERST ST"/>
    <m/>
    <s v="E BRUNSWICK"/>
    <s v="NJ"/>
    <n v="8816"/>
    <s v="US"/>
    <n v="7325860219"/>
    <m/>
    <m/>
    <m/>
  </r>
  <r>
    <s v="c113aad9-7dcb-4324-a8ae-cc4b851d78d8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Allysa"/>
    <s v="Udasco"/>
    <s v="923 EATON ST"/>
    <m/>
    <s v="HAMMOND"/>
    <s v="IN"/>
    <n v="46320"/>
    <s v="US"/>
    <s v="'+1 2193154763"/>
    <m/>
    <m/>
    <m/>
  </r>
  <r>
    <s v="b14d5cd2-e819-4d0f-9c1a-f1dfb4dd32c5"/>
    <s v="bvsampling_bvs_designerliving_ee_multibrand_us_home_june_2024_june_2024_137575"/>
    <s v="Camden Chambray Print Microfiber Comforter Set with Bed Sheets Twin/Twin XL Navy"/>
    <n v="15623"/>
    <n v="22164335866"/>
    <s v="022164335866"/>
    <x v="85"/>
    <s v="WDC"/>
    <s v="Marielos"/>
    <s v="Guardado"/>
    <s v="7342 LIBERTY HALL DR"/>
    <m/>
    <s v="HOUSTON"/>
    <s v="TX"/>
    <n v="77049"/>
    <s v="US"/>
    <s v="'+1 8324193984"/>
    <m/>
    <m/>
    <m/>
  </r>
  <r>
    <s v="33c7944e-ca80-4f30-aea6-555e0e16c244"/>
    <s v="bvsampling_bvs_designerliving_ee_multibrand_us_home_june_2024_june_2024_137575"/>
    <s v="Blake Stripe Textured Print Comforter Set King/Cal King Navy/Blue"/>
    <n v="15842"/>
    <n v="22164378719"/>
    <s v="022164378719"/>
    <x v="84"/>
    <s v="SD2"/>
    <s v="Christopher"/>
    <s v="Armenta"/>
    <s v="2851 S 17TH AVE"/>
    <m/>
    <s v="YUMA"/>
    <s v="AZ"/>
    <n v="85364"/>
    <s v="US"/>
    <n v="9284460914"/>
    <m/>
    <m/>
    <m/>
  </r>
  <r>
    <s v="a8645347-5cb4-41a5-a917-e4441518bbb8"/>
    <s v="bvsampling_bvs_designerliving_ee_multibrand_us_home_june_2024_june_2024_137575"/>
    <s v="Blake Stripe Textured Print Comforter Set King/Cal King Black/Grey"/>
    <n v="15842"/>
    <n v="22164378740"/>
    <s v="022164378740"/>
    <x v="50"/>
    <s v="SD2"/>
    <s v="R"/>
    <s v="K"/>
    <s v="36 LOYOLA PL"/>
    <m/>
    <s v="OAKLAND"/>
    <s v="NJ"/>
    <n v="7436"/>
    <s v="US"/>
    <n v="9739851513"/>
    <m/>
    <m/>
    <m/>
  </r>
  <r>
    <s v="ebfd4f53-829f-4286-b66d-43640b3d0ad4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Huong"/>
    <s v="Ton Nu"/>
    <s v="4222 43RD ST APT 8"/>
    <m/>
    <s v="SAN DIEGO"/>
    <s v="CA"/>
    <n v="92105"/>
    <s v="US"/>
    <n v="6194968169"/>
    <m/>
    <m/>
    <m/>
  </r>
  <r>
    <s v="54062cf7-b466-472e-bc96-d427f9367c37"/>
    <s v="bvsampling_bvs_designerliving_ee_multibrand_us_home_june_2024_june_2024_137575"/>
    <s v="Serenity Deep Pocket Waterproof Mattress Pad Full White"/>
    <n v="4265"/>
    <n v="675716410674"/>
    <s v="675716410674"/>
    <x v="68"/>
    <s v="SD2"/>
    <s v="Nikki"/>
    <s v="Gupta"/>
    <s v="715 HARMON COVE TOWER"/>
    <m/>
    <s v="SECAUCUS"/>
    <s v="NJ"/>
    <n v="7094"/>
    <s v="US"/>
    <s v="'+1 5517860178"/>
    <m/>
    <m/>
    <m/>
  </r>
  <r>
    <s v="0b8decd5-f94a-448b-a218-0c0fce306222"/>
    <s v="bvsampling_bvs_designerliving_ee_multibrand_us_home_june_2024_june_2024_137575"/>
    <s v="Gabby Reversible Floral Botanical Seersucker Comforter Set Full/Queen Plum/Grey"/>
    <n v="15837"/>
    <n v="22164378672"/>
    <s v="022164378672"/>
    <x v="57"/>
    <s v="WDC"/>
    <s v="Katie"/>
    <s v="P"/>
    <s v="2832 WILTON RD"/>
    <m/>
    <s v="WEST COLUMBIA"/>
    <s v="SC"/>
    <n v="29170"/>
    <s v="US"/>
    <s v="'+1 4695693199"/>
    <m/>
    <m/>
    <m/>
  </r>
  <r>
    <s v="b1088464-1d40-489b-afcb-cbedf547b6f1"/>
    <s v="bvsampling_bvs_designerliving_ee_multibrand_us_home_june_2024_june_2024_137575"/>
    <s v="Waffle Weave Cotton Blanket King Aqua"/>
    <n v="15129"/>
    <n v="22164219234"/>
    <s v="022164219234"/>
    <x v="31"/>
    <s v="SD2"/>
    <s v="Andrea"/>
    <s v="Sugar"/>
    <s v="745 LA FARGE AVE"/>
    <m/>
    <s v="LOUISVILLE"/>
    <s v="CO"/>
    <n v="80027"/>
    <s v="US"/>
    <s v="'+1 2067694211"/>
    <m/>
    <m/>
    <m/>
  </r>
  <r>
    <s v="14d83327-5abc-416a-8bb3-79d2e90b3ee2"/>
    <s v="bvsampling_bvs_designerliving_ee_multibrand_us_home_june_2024_june_2024_137575"/>
    <s v="Waffle Weave Cotton Blanket King Aqua"/>
    <n v="15129"/>
    <n v="22164219234"/>
    <s v="022164219234"/>
    <x v="31"/>
    <s v="SD2"/>
    <s v="Oleg"/>
    <s v="Siedin"/>
    <s v="801 S OLIVE ST APT 2116"/>
    <m/>
    <s v="LOS ANGELES"/>
    <s v="CA"/>
    <n v="90014"/>
    <s v="US"/>
    <s v="'+1 8432461054"/>
    <m/>
    <m/>
    <m/>
  </r>
  <r>
    <s v="03480ee4-e060-4e26-ad18-6137bc529841"/>
    <s v="bvsampling_bvs_designerliving_ee_multibrand_us_home_june_2024_june_2024_137575"/>
    <s v="Waffle Weave Cotton Blanket King Aqua"/>
    <n v="15129"/>
    <n v="22164219234"/>
    <s v="022164219234"/>
    <x v="31"/>
    <s v="SD2"/>
    <s v="Kelly"/>
    <s v="Blatt"/>
    <s v="8445 ALISTER BLVD W"/>
    <m/>
    <s v="PALM BCH GDNS"/>
    <s v="FL"/>
    <n v="33418"/>
    <s v="US"/>
    <s v="'+1 561-714-3710"/>
    <m/>
    <m/>
    <m/>
  </r>
  <r>
    <s v="88fdd9b1-6152-4d2c-8175-730d6075e094"/>
    <s v="bvsampling_bvs_designerliving_ee_multibrand_us_home_june_2024_june_2024_137575"/>
    <s v="Beige 1.97ft x2.95ft Indoor/Outdoor Area Rug "/>
    <n v="15338"/>
    <n v="22164257373"/>
    <s v="022164257373"/>
    <x v="83"/>
    <s v="SD3"/>
    <s v="Manuela"/>
    <s v="Sose"/>
    <s v="11236 W ABRAM DR"/>
    <m/>
    <s v="BOISE"/>
    <s v="ID"/>
    <n v="83713"/>
    <s v="US"/>
    <s v="'+1 2089954164"/>
    <m/>
    <m/>
    <m/>
  </r>
  <r>
    <s v="4b20e032-66ad-4425-b31d-90cd5a2a50dc"/>
    <s v="bvsampling_bvs_designerliving_ee_multibrand_us_home_june_2024_june_2024_137575"/>
    <s v="Waffle Weave Cotton Blanket King Aqua"/>
    <n v="15129"/>
    <n v="22164219234"/>
    <s v="022164219234"/>
    <x v="31"/>
    <s v="SD2"/>
    <s v="Kristen"/>
    <s v="Truex"/>
    <s v="101 LAFAYETTE CIR"/>
    <m/>
    <s v="WEST MONROE"/>
    <s v="LA"/>
    <n v="71291"/>
    <s v="US"/>
    <n v="7656230837"/>
    <m/>
    <m/>
    <m/>
  </r>
  <r>
    <s v="b064df2f-c96b-4974-89cb-222f7a871b0d"/>
    <s v="bvsampling_bvs_designerliving_ee_multibrand_us_home_june_2024_june_2024_137575"/>
    <s v="Juliette Velvet Comforter Set Full/Queen Green"/>
    <n v="14383"/>
    <n v="22164395983"/>
    <s v="022164395983"/>
    <x v="67"/>
    <s v="WDC"/>
    <s v="Shirley"/>
    <s v="Johnson"/>
    <s v="755 FARM TO MARKET RD TRLR 2"/>
    <m/>
    <s v="LIBBY"/>
    <s v="MT"/>
    <n v="59923"/>
    <s v="US"/>
    <s v="'+1 2092888893"/>
    <m/>
    <m/>
    <m/>
  </r>
  <r>
    <s v="8708487e-ed9f-4671-91cc-e48c5832b6a5"/>
    <s v="bvsampling_bvs_designerliving_ee_multibrand_us_home_june_2024_june_2024_137575"/>
    <s v="Beige1.97ft x7ft Indoor/Outdoor Area Rug "/>
    <n v="15338"/>
    <n v="22164257380"/>
    <s v="022164257380"/>
    <x v="80"/>
    <s v="SD3"/>
    <s v="Sandheep"/>
    <s v=" Venkataraman "/>
    <s v="118 110TH PL SE"/>
    <m/>
    <s v="BELLEVUE"/>
    <s v="WA"/>
    <n v="98004"/>
    <s v="US"/>
    <s v="'+1 2244099667"/>
    <m/>
    <m/>
    <m/>
  </r>
  <r>
    <s v="d54ad98c-18c5-4aa2-a809-954bafd9cb9e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NZUGU"/>
    <s v="KITENGE"/>
    <s v="2777 MARINA BLVD"/>
    <m/>
    <s v="SAN LEANDRO"/>
    <s v="CA"/>
    <n v="94577"/>
    <s v="US"/>
    <n v="4153435089"/>
    <m/>
    <m/>
    <m/>
  </r>
  <r>
    <s v="3d1f31a0-6d36-4b97-9b86-fb02510dfc20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Ethan"/>
    <s v="Bowles"/>
    <s v="3556 TANNAHILL CT"/>
    <m/>
    <s v="CLARKSVILLE"/>
    <s v="TN"/>
    <n v="37043"/>
    <s v="US"/>
    <s v="'+1 9312061828"/>
    <m/>
    <m/>
    <m/>
  </r>
  <r>
    <s v="4cda48bd-7b25-4693-b994-59810e75443e"/>
    <s v="bvsampling_bvs_designerliving_ee_multibrand_us_home_june_2024_june_2024_137575"/>
    <s v="Blake Stripe Textured Print Comforter Set King/Cal King Black/Grey"/>
    <n v="15842"/>
    <n v="22164378740"/>
    <s v="022164378740"/>
    <x v="50"/>
    <s v="SD2"/>
    <s v="Tammy"/>
    <s v="Pham"/>
    <s v="22603 PETRIZZI LN"/>
    <m/>
    <s v="KATY"/>
    <s v="TX"/>
    <n v="77449"/>
    <s v="US"/>
    <s v="'+1 7138982983"/>
    <m/>
    <m/>
    <m/>
  </r>
  <r>
    <s v="1ff19d6c-f829-41da-b287-947e4eb1ccb6"/>
    <s v="bvsampling_bvs_designerliving_ee_multibrand_us_home_june_2024_june_2024_137575"/>
    <s v="Bayside Brushed Microfiber Quilt Set with Throw Pillows Twin/Twin XL Blue"/>
    <n v="3071"/>
    <n v="675716479473"/>
    <s v="675716479473"/>
    <x v="28"/>
    <s v="SD2"/>
    <s v="Ly"/>
    <s v="Doan"/>
    <s v="1172 SUNFLOWER AVE"/>
    <m/>
    <s v="COSTA MESA"/>
    <s v="CA"/>
    <n v="92626"/>
    <s v="US"/>
    <n v="7145883083"/>
    <m/>
    <m/>
    <m/>
  </r>
  <r>
    <s v="4395b49e-fa95-4f2f-9352-7ed725ed5541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David"/>
    <s v="Turnbough"/>
    <s v="14 LORD NELSON DR"/>
    <m/>
    <s v="BELLA VISTA"/>
    <s v="AR"/>
    <n v="72714"/>
    <s v="US"/>
    <s v="'+1 4792319103"/>
    <m/>
    <m/>
    <m/>
  </r>
  <r>
    <s v="58fb5db4-1f77-4bee-9291-422ed88281e9"/>
    <s v="bvsampling_bvs_designerliving_ee_multibrand_us_home_june_2024_june_2024_137575"/>
    <s v="Bayside Brushed Microfiber Quilt Set with Throw Pillows Twin/Twin XL Blue"/>
    <n v="3071"/>
    <n v="675716479473"/>
    <s v="675716479473"/>
    <x v="28"/>
    <s v="SD2"/>
    <s v="Momoh"/>
    <s v="Zekeri"/>
    <s v="18801 MCFARLIN DR"/>
    <m/>
    <s v="GERMANTOWN"/>
    <s v="MD"/>
    <n v="20874"/>
    <s v="US"/>
    <n v="4182050130"/>
    <m/>
    <m/>
    <m/>
  </r>
  <r>
    <s v="9943b054-bd81-4c06-b3b4-2c9e1eec2da2"/>
    <s v="bvsampling_bvs_designerliving_ee_multibrand_us_home_june_2024_june_2024_137575"/>
    <s v="Bayside Brushed Microfiber Quilt Set with Throw Pillows Twin/Twin XL Blue"/>
    <n v="3071"/>
    <n v="675716479473"/>
    <s v="675716479473"/>
    <x v="28"/>
    <s v="SD2"/>
    <s v="Jada"/>
    <s v="Claire"/>
    <s v="18 CLARK RD"/>
    <m/>
    <s v="GOSHEN"/>
    <s v="NY"/>
    <n v="10924"/>
    <s v="US"/>
    <s v="'+1 8458019277"/>
    <m/>
    <m/>
    <m/>
  </r>
  <r>
    <s v="0c42fa4c-2304-4d1a-88c3-97014ed1efe2"/>
    <s v="bvsampling_bvs_designerliving_ee_multibrand_us_home_june_2024_june_2024_137575"/>
    <s v="Blake Stripe Textured Print Comforter Set King/Cal King Navy/Blue"/>
    <n v="15842"/>
    <n v="22164378719"/>
    <s v="022164378719"/>
    <x v="84"/>
    <s v="SD2"/>
    <s v="Katherine"/>
    <s v="White"/>
    <s v="3275 OLD TRAIL CV"/>
    <m/>
    <s v="LAKELAND"/>
    <s v="TN"/>
    <n v="38002"/>
    <s v="US"/>
    <s v="'+1 9019309138"/>
    <m/>
    <m/>
    <m/>
  </r>
  <r>
    <s v="c79a1ae5-1d3b-4d33-a5a7-7bc03c06316e"/>
    <s v="bvsampling_bvs_designerliving_ee_multibrand_us_home_june_2024_june_2024_137575"/>
    <s v="Blake Stripe Textured Print Comforter Set King/Cal King Navy/Blue"/>
    <n v="15842"/>
    <n v="22164378719"/>
    <s v="022164378719"/>
    <x v="84"/>
    <s v="SD2"/>
    <s v="Trang"/>
    <s v="Vu"/>
    <s v="2700 BLUE QUAIL PASS"/>
    <m/>
    <s v="EDMOND"/>
    <s v="OK"/>
    <n v="73013"/>
    <s v="US"/>
    <s v="'+1 4054025215"/>
    <m/>
    <m/>
    <m/>
  </r>
  <r>
    <s v="bac5a32d-5048-4772-8242-5decd9d67a3f"/>
    <s v="bvsampling_bvs_designerliving_ee_multibrand_us_home_june_2024_june_2024_137575"/>
    <s v="Waffle Weave Cotton Blanket King Aqua"/>
    <n v="15129"/>
    <n v="22164219234"/>
    <s v="022164219234"/>
    <x v="31"/>
    <s v="SD2"/>
    <s v="Amy"/>
    <s v="Abayev"/>
    <s v="7925 150TH ST APT E1"/>
    <m/>
    <s v="FLUSHING"/>
    <s v="NY"/>
    <n v="11367"/>
    <s v="US"/>
    <s v="(516) 439-3776"/>
    <m/>
    <m/>
    <m/>
  </r>
  <r>
    <s v="cc3115c7-6472-4992-bcb2-ed235efe0ff0"/>
    <s v="bvsampling_bvs_designerliving_ee_multibrand_us_home_june_2024_june_2024_137575"/>
    <s v="Mina Waffle Weave Textured Quilt Set Twin/Twin XL Natural"/>
    <n v="15970"/>
    <n v="22164441512"/>
    <s v="022164441512"/>
    <x v="86"/>
    <s v="WDC"/>
    <s v="Megan"/>
    <s v="LeMay"/>
    <s v="1211 AMAZON DR"/>
    <m/>
    <s v="KISSIMMEE"/>
    <s v="FL"/>
    <n v="34759"/>
    <s v="US"/>
    <s v="'+1 (407) 717-9924"/>
    <m/>
    <m/>
    <m/>
  </r>
  <r>
    <s v="26034448-156d-4481-b78d-8d37c74ced87"/>
    <s v="bvsampling_bvs_designerliving_ee_multibrand_us_home_june_2024_june_2024_137575"/>
    <s v="Egyptian Cotton Blanket Full/Queen Seafoam"/>
    <n v="9812"/>
    <n v="86569943934"/>
    <s v="086569943934"/>
    <x v="47"/>
    <s v="SD2"/>
    <s v="Caroline"/>
    <s v="Roque"/>
    <s v="8708 104TH ST FL 2"/>
    <m/>
    <s v="RICHMOND HILL"/>
    <s v="NY"/>
    <n v="11418"/>
    <s v="US"/>
    <n v="9175626557"/>
    <m/>
    <m/>
    <m/>
  </r>
  <r>
    <s v="62622545-7c16-4f36-b74b-4d468b4a1f47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ThienKim"/>
    <s v="Do"/>
    <s v="35 S WEST AVE"/>
    <m/>
    <s v="CAMP HILL"/>
    <s v="PA"/>
    <n v="17011"/>
    <s v="US"/>
    <s v="'+1 7173649809"/>
    <m/>
    <m/>
    <m/>
  </r>
  <r>
    <s v="0961ec13-60f7-4023-8110-f59b9ad56187"/>
    <s v="bvsampling_bvs_designerliving_ee_multibrand_us_home_june_2024_june_2024_137575"/>
    <s v="Juliette Velvet Comforter Set Full/Queen Burnt Orange"/>
    <n v="14383"/>
    <n v="22164396041"/>
    <s v="022164396041"/>
    <x v="35"/>
    <s v="WDC"/>
    <s v="Tim"/>
    <s v="Tusa"/>
    <s v="632 LISA ST"/>
    <m/>
    <s v="BURLESON"/>
    <s v="TX"/>
    <n v="76028"/>
    <s v="US"/>
    <n v="6825590879"/>
    <m/>
    <m/>
    <m/>
  </r>
  <r>
    <s v="e1217b40-1c79-49e2-877a-d5c3ac1964cf"/>
    <s v="bvsampling_bvs_designerliving_ee_multibrand_us_home_june_2024_june_2024_137575"/>
    <s v="Blake Stripe Textured Print Comforter Set King/Cal King Navy/Blue"/>
    <n v="15842"/>
    <n v="22164378719"/>
    <s v="022164378719"/>
    <x v="84"/>
    <s v="SD2"/>
    <s v="Katie"/>
    <s v="Grohsmeyer"/>
    <s v="702 COON CREEK RD"/>
    <m/>
    <s v="METAMORA"/>
    <s v="IL"/>
    <n v="61548"/>
    <s v="US"/>
    <n v="3093702476"/>
    <m/>
    <m/>
    <m/>
  </r>
  <r>
    <s v="965c91ec-5e4a-4541-a2c2-63c137f60264"/>
    <s v="bvsampling_bvs_designerliving_ee_multibrand_us_home_june_2024_june_2024_137575"/>
    <s v="Blake Stripe Textured Print Comforter Set King/Cal King Black/Grey"/>
    <n v="15842"/>
    <n v="22164378740"/>
    <s v="022164378740"/>
    <x v="50"/>
    <s v="SD2"/>
    <s v="Carmela"/>
    <s v="Barone"/>
    <s v="18336 ERVIN ST"/>
    <m/>
    <s v="WHITEHALL"/>
    <s v="WI"/>
    <n v="54773"/>
    <s v="US"/>
    <s v="'+1 7155239840"/>
    <m/>
    <m/>
    <m/>
  </r>
  <r>
    <s v="b61b1a64-e88f-4738-bf4c-46ecf5f4a955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Yuliia"/>
    <s v="Ivanchuk"/>
    <s v="151 CAPITAL AVE APT 3208"/>
    <m/>
    <s v="MOORESVILLE"/>
    <s v="NC"/>
    <n v="28117"/>
    <s v="US"/>
    <s v="'+1 (475) 308-0625"/>
    <m/>
    <m/>
    <m/>
  </r>
  <r>
    <s v="5205209e-605e-4089-8040-f86c2129a4cd"/>
    <s v="bvsampling_bvs_designerliving_ee_multibrand_us_home_june_2024_june_2024_137575"/>
    <s v="Juliette Velvet Comforter Set Twin/Twin XL Green"/>
    <n v="14383"/>
    <n v="22164395976"/>
    <s v="022164395976"/>
    <x v="46"/>
    <s v="WDC"/>
    <s v="Andre"/>
    <s v="Currithers"/>
    <s v="3491 NW 19TH ST"/>
    <m/>
    <s v="LAUD LAKES"/>
    <s v="FL"/>
    <n v="33311"/>
    <s v="US"/>
    <n v="8764645474"/>
    <m/>
    <m/>
    <m/>
  </r>
  <r>
    <s v="5496ce15-1ec8-4e39-8db7-5c26c8dc433e"/>
    <s v="bvsampling_bvs_designerliving_ee_multibrand_us_home_june_2024_june_2024_137575"/>
    <s v="Cream1.97ft x2.95ft Indoor/Outdoor Area Rug "/>
    <n v="15337"/>
    <n v="22164257311"/>
    <s v="022164257311"/>
    <x v="87"/>
    <s v="SD3"/>
    <s v="Kaitlyn"/>
    <s v="Miller"/>
    <s v="763 GEORGE DAVIS RD"/>
    <m/>
    <s v="UVALDA"/>
    <s v="GA"/>
    <n v="30473"/>
    <s v="US"/>
    <s v="'+1 2293156990"/>
    <m/>
    <m/>
    <m/>
  </r>
  <r>
    <s v="98306faf-7d17-4aa4-bf1a-268abaa6fe68"/>
    <s v="bvsampling_bvs_designerliving_ee_multibrand_us_home_june_2024_june_2024_137575"/>
    <s v="Felicia Velvet Duvet Cover Set with Throw Pillow Twin/Twin XL Blush"/>
    <n v="12694"/>
    <n v="86569272027"/>
    <s v="086569272027"/>
    <x v="21"/>
    <s v="WDC"/>
    <s v="Miesha"/>
    <s v="Jackson"/>
    <s v="2805 CAPELLA PL APT 925"/>
    <m/>
    <s v="FORT WORTH"/>
    <s v="TX"/>
    <n v="76177"/>
    <s v="US"/>
    <s v="'+1 4692409445"/>
    <m/>
    <m/>
    <m/>
  </r>
  <r>
    <s v="bac4c992-ced9-4396-8866-6fba1c2647b8"/>
    <s v="bvsampling_bvs_designerliving_ee_multibrand_us_home_june_2024_june_2024_137575"/>
    <s v="Napoli Area Rug 7'10&quot;X10' "/>
    <n v="14794"/>
    <n v="22164150810"/>
    <s v="022164150810"/>
    <x v="71"/>
    <s v="SD3"/>
    <s v="Andrew"/>
    <s v="Overshiner"/>
    <s v="5521 SPRINGDALE RD APT 4301"/>
    <m/>
    <s v="AUSTIN"/>
    <s v="TX"/>
    <n v="78723"/>
    <s v="US"/>
    <s v="'+1 7133067794"/>
    <m/>
    <m/>
    <m/>
  </r>
  <r>
    <s v="6bec79aa-d329-4658-9df1-d6ce10b7a643"/>
    <s v="bvsampling_bvs_designerliving_ee_multibrand_us_home_june_2024_june_2024_137575"/>
    <s v="Juliette Velvet Comforter Set Full/Queen Burnt Orange"/>
    <n v="14383"/>
    <n v="22164396041"/>
    <s v="022164396041"/>
    <x v="35"/>
    <s v="WDC"/>
    <s v="Angela"/>
    <s v="Dirden"/>
    <s v="11806 120TH ST E"/>
    <m/>
    <s v="PUYALLUP"/>
    <s v="WA"/>
    <n v="98374"/>
    <s v="US"/>
    <s v="'+253 2980028"/>
    <m/>
    <m/>
    <m/>
  </r>
  <r>
    <s v="62bfe161-aae6-4321-a2d9-f977f7c6e80a"/>
    <s v="bvsampling_bvs_designerliving_ee_multibrand_us_home_june_2024_june_2024_137575"/>
    <s v="Juliette Velvet Comforter Set Full/Queen Green"/>
    <n v="14383"/>
    <n v="22164395983"/>
    <s v="022164395983"/>
    <x v="67"/>
    <s v="WDC"/>
    <s v="Michelle"/>
    <s v="Roller"/>
    <s v="9474 RANDOM OAKS DR"/>
    <m/>
    <s v="ATASCADERO"/>
    <s v="CA"/>
    <n v="93422"/>
    <s v="US"/>
    <s v="'+1 8052860554"/>
    <m/>
    <m/>
    <m/>
  </r>
  <r>
    <s v="2570325f-0ec0-47c9-a955-c68371f22cea"/>
    <s v="bvsampling_bvs_designerliving_ee_multibrand_us_home_june_2024_june_2024_137575"/>
    <s v="Beige 1.97ft x2.95ft Indoor/Outdoor Area Rug "/>
    <n v="15338"/>
    <n v="22164257373"/>
    <s v="022164257373"/>
    <x v="83"/>
    <s v="SD3"/>
    <s v="Molly"/>
    <s v="Hagen"/>
    <s v="250 TURKEY OAK DR"/>
    <m/>
    <s v="BLUFFTON"/>
    <s v="SC"/>
    <n v="29910"/>
    <s v="US"/>
    <s v="'+1 4042790932"/>
    <m/>
    <m/>
    <m/>
  </r>
  <r>
    <s v="853c1d63-89ad-44a0-8905-18e4a88c66bb"/>
    <s v="bvsampling_bvs_designerliving_ee_multibrand_us_home_june_2024_june_2024_137575"/>
    <s v="Juliette Velvet Comforter Set Full/Queen Green"/>
    <n v="14383"/>
    <n v="22164395983"/>
    <s v="022164395983"/>
    <x v="67"/>
    <s v="WDC"/>
    <s v="Andrea"/>
    <s v="Avendano"/>
    <s v="7030 BOLANZO ALY"/>
    <m/>
    <s v="WINTER GARDEN"/>
    <s v="FL"/>
    <n v="34787"/>
    <s v="US"/>
    <s v="'+4074624068"/>
    <m/>
    <m/>
    <m/>
  </r>
  <r>
    <s v="ed3f4f93-a02f-49a8-a5c1-6fbaaf819681"/>
    <s v="bvsampling_bvs_designerliving_ee_multibrand_us_home_june_2024_june_2024_137575"/>
    <s v="Cozy Cotton Flannel Printed Sheet Set Twin Gray Skiers"/>
    <n v="7549"/>
    <n v="22164302684"/>
    <s v="022164302684"/>
    <x v="88"/>
    <s v="SD2"/>
    <s v="Alexis"/>
    <s v="Yeung"/>
    <s v="324 CHAPEL VALLEY LN"/>
    <m/>
    <s v="APEX"/>
    <s v="NC"/>
    <n v="27502"/>
    <s v="US"/>
    <n v="9199069603"/>
    <m/>
    <m/>
    <m/>
  </r>
  <r>
    <s v="0f81b269-2eec-421c-9314-2c0467bb3aeb"/>
    <s v="bvsampling_bvs_designerliving_ee_multibrand_us_home_june_2024_june_2024_137575"/>
    <s v="Juliette Velvet Comforter Set Twin/Twin XL Burnt Orange"/>
    <n v="14383"/>
    <n v="22164396034"/>
    <s v="022164396034"/>
    <x v="89"/>
    <s v="WDC"/>
    <s v="Raphaele"/>
    <s v="Kuhn"/>
    <s v="57 S RIDGE TRL"/>
    <m/>
    <s v="FAIRPORT"/>
    <s v="NY"/>
    <n v="14450"/>
    <s v="US"/>
    <n v="5857547444"/>
    <m/>
    <m/>
    <m/>
  </r>
  <r>
    <s v="477cb1bf-8570-40cf-9e61-efcb8b4d4015"/>
    <s v="bvsampling_bvs_designerliving_ee_multibrand_us_home_june_2024_june_2024_137575"/>
    <s v="Porter Soft Washed Pleated Comforter Set Twin/Twin XL Neutral"/>
    <n v="15602"/>
    <n v="22164334012"/>
    <s v="022164334012"/>
    <x v="90"/>
    <s v="WDC"/>
    <s v="Angel"/>
    <s v="Zepeda"/>
    <s v="37847 SQUAW VALLEY RD"/>
    <m/>
    <s v="YOKUTS VALLEY"/>
    <s v="CA"/>
    <n v="93675"/>
    <s v="US"/>
    <s v="(559) 480-9448"/>
    <m/>
    <m/>
    <m/>
  </r>
  <r>
    <s v="74aab04d-ccfd-425b-baad-06e5ce4229fa"/>
    <s v="bvsampling_bvs_designerliving_ee_multibrand_us_home_june_2024_june_2024_137575"/>
    <s v="Serenity Deep Pocket Waterproof Mattress Pad Full White"/>
    <n v="4265"/>
    <n v="675716410674"/>
    <s v="675716410674"/>
    <x v="68"/>
    <s v="SD2"/>
    <s v="Stephanie"/>
    <s v="Yannuzzi"/>
    <s v="8 HUGENOT ST"/>
    <m/>
    <s v="EAST HANOVER"/>
    <s v="NJ"/>
    <n v="7936"/>
    <s v="US"/>
    <s v="'+1 7325755046"/>
    <m/>
    <m/>
    <m/>
  </r>
  <r>
    <s v="0f013b10-a703-48c0-9ae7-02b229e1cd24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Patricia"/>
    <s v="Mccarthy"/>
    <s v="113 S FAIRVIEW ST"/>
    <m/>
    <s v="MACUNGIE"/>
    <s v="PA"/>
    <n v="18062"/>
    <s v="US"/>
    <s v="'+1 3023819797"/>
    <m/>
    <m/>
    <m/>
  </r>
  <r>
    <s v="c196ca3b-8f34-46a8-ade8-f6d96a4d5df5"/>
    <s v="bvsampling_bvs_designerliving_ee_multibrand_us_home_june_2024_june_2024_137575"/>
    <s v="Napoli Area Rug 7'10&quot;X10' "/>
    <n v="14794"/>
    <n v="22164150810"/>
    <s v="022164150810"/>
    <x v="71"/>
    <s v="SD3"/>
    <s v="Alanna"/>
    <s v="McDermott"/>
    <s v="25107 LAMB RD"/>
    <m/>
    <s v="ELMIRA"/>
    <s v="OR"/>
    <n v="97437"/>
    <s v="US"/>
    <s v="'+1 5413359480"/>
    <m/>
    <m/>
    <m/>
  </r>
  <r>
    <s v="d8d7a9d6-0a2c-45c3-86cb-469859df79a0"/>
    <s v="bvsampling_bvs_designerliving_ee_multibrand_us_home_june_2024_june_2024_137575"/>
    <s v="Bayside Brushed Microfiber Quilt Set with Throw Pillows Twin/Twin XL Blue"/>
    <n v="3071"/>
    <n v="675716479473"/>
    <s v="675716479473"/>
    <x v="28"/>
    <s v="SD2"/>
    <s v="Ruby"/>
    <s v="Huynh"/>
    <s v="5784 PEARSON PL"/>
    <m/>
    <s v="FOREST PARK"/>
    <s v="GA"/>
    <n v="30297"/>
    <s v="US"/>
    <n v="4048241798"/>
    <m/>
    <m/>
    <m/>
  </r>
  <r>
    <s v="1d89324a-7a4d-4d31-a5ed-7317a173f623"/>
    <s v="bvsampling_bvs_designerliving_ee_multibrand_us_home_june_2024_june_2024_137575"/>
    <s v="Jaxon Stripe Comforter Set with Bed Sheets Twin Aqua/Grey"/>
    <n v="15243"/>
    <n v="22164338928"/>
    <s v="022164338928"/>
    <x v="91"/>
    <s v="SD2"/>
    <s v="Emily"/>
    <s v="Hankemeier"/>
    <s v="1015 GRANDE MESA DR"/>
    <m/>
    <s v="GEORGETOWN"/>
    <s v="TX"/>
    <n v="78626"/>
    <s v="US"/>
    <s v="'+254 2289819"/>
    <m/>
    <m/>
    <m/>
  </r>
  <r>
    <s v="0cb5c944-bce5-41c3-a442-7b9ff5865522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Sydnie"/>
    <s v="So"/>
    <s v="185 CHANNEL ST APT 605"/>
    <m/>
    <s v="SAN FRANCISCO"/>
    <s v="CA"/>
    <n v="94158"/>
    <s v="US"/>
    <s v="'+1 (949) 698-9999"/>
    <m/>
    <m/>
    <m/>
  </r>
  <r>
    <s v="5a29d6d5-27f2-42d4-ab8c-7f31ab3c35fa"/>
    <s v="bvsampling_bvs_designerliving_ee_multibrand_us_home_june_2024_june_2024_137575"/>
    <s v="Brooklyn Cotton Jacquard Comforter Set with Euro Shams and Throw Pillows Twin/Twin XL Rust"/>
    <n v="9444"/>
    <n v="22164329124"/>
    <s v="022164329124"/>
    <x v="92"/>
    <s v="SD2"/>
    <s v="Gloria"/>
    <s v="Garcia"/>
    <s v="5427 SHADY MAPLE DR"/>
    <m/>
    <s v="KINGWOOD"/>
    <s v="TX"/>
    <n v="77339"/>
    <s v="US"/>
    <s v="'+1 7133717615"/>
    <m/>
    <m/>
    <m/>
  </r>
  <r>
    <s v="74099d3d-c9d2-438d-9126-9d4038e66e30"/>
    <s v="bvsampling_bvs_designerliving_ee_multibrand_us_home_june_2024_june_2024_137575"/>
    <s v="Cream1.97ft x2.95ft Indoor/Outdoor Area Rug "/>
    <n v="15337"/>
    <n v="22164257311"/>
    <s v="022164257311"/>
    <x v="87"/>
    <s v="SD3"/>
    <s v="Molly"/>
    <s v="Roberts"/>
    <s v="600 WILDWOOD AVE"/>
    <m/>
    <s v="WHITE BEAR LK"/>
    <s v="MN"/>
    <n v="55110"/>
    <s v="US"/>
    <s v="'+1 715-8350409"/>
    <m/>
    <m/>
    <m/>
  </r>
  <r>
    <s v="e2bb3d25-a6a1-4a9c-8879-6d03856e0985"/>
    <s v="bvsampling_bvs_designerliving_ee_multibrand_us_home_june_2024_june_2024_137575"/>
    <s v="Juliette Velvet Comforter Set Full/Queen Green"/>
    <n v="14383"/>
    <n v="22164395983"/>
    <s v="022164395983"/>
    <x v="67"/>
    <s v="WDC"/>
    <s v="Michael"/>
    <s v="Dill"/>
    <s v="1122 JACKSON ST APT 411"/>
    <m/>
    <s v="DALLAS"/>
    <s v="TX"/>
    <n v="75202"/>
    <s v="US"/>
    <s v="'+1 2144775852"/>
    <m/>
    <m/>
    <m/>
  </r>
  <r>
    <s v="0382739d-b4b8-4273-a5a5-e262bcd6cd96"/>
    <s v="bvsampling_bvs_designerliving_ee_multibrand_us_home_june_2024_june_2024_137575"/>
    <s v="Brooklyn Cotton Jacquard Comforter Set with Euro Shams and Throw Pillows Twin/Twin XL Rust"/>
    <n v="9444"/>
    <n v="22164329124"/>
    <s v="022164329124"/>
    <x v="92"/>
    <s v="SD2"/>
    <s v="Tiffany"/>
    <s v="Jiang"/>
    <s v="69 DREYER AVE"/>
    <m/>
    <s v="STATEN ISLAND"/>
    <s v="NY"/>
    <n v="10314"/>
    <s v="US"/>
    <s v="'+1 3476529937"/>
    <m/>
    <m/>
    <m/>
  </r>
  <r>
    <s v="1743e15f-59dc-4875-bd69-4a2e659ec24a"/>
    <s v="bvsampling_bvs_designerliving_ee_multibrand_us_home_june_2024_june_2024_137575"/>
    <s v="Waffle Weave Cotton Blanket King Aqua"/>
    <n v="15129"/>
    <n v="22164219234"/>
    <s v="022164219234"/>
    <x v="31"/>
    <s v="SD2"/>
    <s v="MaryJo"/>
    <s v=" Valente "/>
    <s v="25 BRACKEN CT"/>
    <m/>
    <s v="HOWELL"/>
    <s v="NJ"/>
    <n v="7731"/>
    <s v="US"/>
    <s v="'+1 9737226296"/>
    <m/>
    <m/>
    <m/>
  </r>
  <r>
    <s v="ef85cf06-453c-4415-9d49-f279bfbc2a70"/>
    <s v="bvsampling_bvs_designerliving_ee_multibrand_us_home_june_2024_june_2024_137575"/>
    <s v="Camden Chambray Print Microfiber Comforter Set with Bed Sheets Twin/Twin XL Neutral"/>
    <n v="15623"/>
    <n v="22164335828"/>
    <s v="022164335828"/>
    <x v="93"/>
    <s v="WDC"/>
    <s v="Salome"/>
    <s v="Gogokhia"/>
    <s v="164 BRIGHTON 11TH ST # BM68709"/>
    <m/>
    <s v="BROOKLYN"/>
    <s v="NY"/>
    <n v="11235"/>
    <s v="US"/>
    <s v="'+1 7189341700"/>
    <m/>
    <m/>
    <m/>
  </r>
  <r>
    <s v="1f00de2f-5501-4229-86d0-d1fb17ba8e80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ANDREA"/>
    <s v="LURIE"/>
    <s v="904 DELAND AVE"/>
    <m/>
    <s v="CHERRY HILL"/>
    <s v="NJ"/>
    <n v="8034"/>
    <s v="US"/>
    <s v="'+1 8563137379"/>
    <m/>
    <m/>
    <m/>
  </r>
  <r>
    <s v="f13a77df-6eff-49b2-b52e-3b1762614c65"/>
    <s v="bvsampling_bvs_designerliving_ee_multibrand_us_home_june_2024_june_2024_137575"/>
    <s v="Juliette Velvet Comforter Set Twin/Twin XL Burnt Orange"/>
    <n v="14383"/>
    <n v="22164396034"/>
    <s v="022164396034"/>
    <x v="89"/>
    <s v="WDC"/>
    <s v="Wanda"/>
    <s v="Valdez"/>
    <s v="171 COLONIAL CT"/>
    <m/>
    <s v="GALLOWAY"/>
    <s v="NJ"/>
    <n v="8205"/>
    <s v="US"/>
    <s v="'+1 6093283112"/>
    <m/>
    <m/>
    <m/>
  </r>
  <r>
    <s v="551b861d-56a4-4bea-abfe-636d00499324"/>
    <s v="bvsampling_bvs_designerliving_ee_multibrand_us_home_june_2024_june_2024_137575"/>
    <s v="Camden Chambray Print Microfiber Comforter Set with Bed Sheets Twin/Twin XL Neutral"/>
    <n v="15623"/>
    <n v="22164335828"/>
    <s v="022164335828"/>
    <x v="93"/>
    <s v="WDC"/>
    <s v="Julia"/>
    <s v="Fried"/>
    <s v="1224 W LAURELTON PKWY"/>
    <m/>
    <s v="TEANECK"/>
    <s v="NJ"/>
    <n v="7666"/>
    <s v="US"/>
    <s v="'+12014005942"/>
    <m/>
    <m/>
    <m/>
  </r>
  <r>
    <s v="4033def4-1cb8-448b-8128-37a5718b50c0"/>
    <s v="bvsampling_bvs_designerliving_ee_multibrand_us_home_june_2024_june_2024_137575"/>
    <s v="Jaxon Stripe Comforter Set with Bed Sheets Twin Aqua/Grey"/>
    <n v="15243"/>
    <n v="22164338928"/>
    <s v="022164338928"/>
    <x v="91"/>
    <s v="SD2"/>
    <s v="Vanessa"/>
    <s v="Melgar"/>
    <s v="10 OAK GROVE RD"/>
    <m/>
    <s v="CALDWELL"/>
    <s v="NJ"/>
    <n v="7006"/>
    <s v="US"/>
    <s v="'+1 9739609635"/>
    <m/>
    <m/>
    <m/>
  </r>
  <r>
    <s v="930c9255-3745-4288-96c6-4f931b7e1b52"/>
    <s v="bvsampling_bvs_designerliving_ee_multibrand_us_home_june_2024_june_2024_137575"/>
    <s v="Beige 1.97ft x2.95ft Indoor/Outdoor Area Rug "/>
    <n v="15338"/>
    <n v="22164257373"/>
    <s v="022164257373"/>
    <x v="83"/>
    <s v="SD3"/>
    <s v="Camila"/>
    <s v="Spencer"/>
    <s v="26911 GOLDFINCH LN"/>
    <m/>
    <s v="VALENCIA"/>
    <s v="CA"/>
    <n v="91381"/>
    <s v="US"/>
    <s v="'+1 6612315835"/>
    <m/>
    <m/>
    <m/>
  </r>
  <r>
    <s v="5f298bc0-5682-4fe5-9dc6-c354ca44a0ed"/>
    <s v="bvsampling_bvs_designerliving_ee_multibrand_us_home_june_2024_june_2024_137575"/>
    <s v="Cream1.97ft x2.95ft Indoor/Outdoor Area Rug "/>
    <n v="15337"/>
    <n v="22164257311"/>
    <s v="022164257311"/>
    <x v="87"/>
    <s v="SD3"/>
    <s v="Erin"/>
    <s v="Brackett"/>
    <s v="34299 VERBENA ST"/>
    <m/>
    <s v="WESLEY CHAPEL"/>
    <s v="FL"/>
    <n v="33545"/>
    <s v="US"/>
    <n v="5189441217"/>
    <m/>
    <m/>
    <m/>
  </r>
  <r>
    <s v="35197450-af99-4e00-b383-c22d7f805891"/>
    <s v="bvsampling_bvs_designerliving_ee_multibrand_us_home_june_2024_june_2024_137575"/>
    <s v="Juliette Velvet Comforter Set Full/Queen Burnt Orange"/>
    <n v="14383"/>
    <n v="22164396041"/>
    <s v="022164396041"/>
    <x v="35"/>
    <s v="WDC"/>
    <s v="Gisel"/>
    <s v="Delgado"/>
    <s v="13843 SW 281ST ST"/>
    <m/>
    <s v="HOMESTEAD"/>
    <s v="FL"/>
    <n v="33033"/>
    <s v="US"/>
    <s v="'+1 7867184086"/>
    <m/>
    <m/>
    <m/>
  </r>
  <r>
    <s v="257d633e-96e1-4291-93f4-c382afa47864"/>
    <s v="bvsampling_bvs_designerliving_ee_multibrand_us_home_june_2024_june_2024_137575"/>
    <s v="Juliette Velvet Comforter Set Full/Queen Green"/>
    <n v="14383"/>
    <n v="22164395983"/>
    <s v="022164395983"/>
    <x v="67"/>
    <s v="WDC"/>
    <s v="Scarlett"/>
    <s v="Wolfe"/>
    <s v="824 HILL ST"/>
    <m/>
    <s v="MOUNT JOY"/>
    <s v="PA"/>
    <n v="17552"/>
    <s v="US"/>
    <s v="'+1 7173334045"/>
    <m/>
    <m/>
    <m/>
  </r>
  <r>
    <s v="fdfad96a-21c4-4267-a092-8c63c13789cd"/>
    <s v="bvsampling_bvs_designerliving_ee_multibrand_us_home_june_2024_june_2024_137575"/>
    <s v="Velvet Dream Puff 2 Piece Comforter Set Twin Pink"/>
    <n v="15858"/>
    <n v="22164365016"/>
    <s v="022164365016"/>
    <x v="82"/>
    <s v="SD2"/>
    <s v="Mai"/>
    <s v="Bonvillain"/>
    <s v="98 WAYSIDE DR"/>
    <m/>
    <s v="HOUMA"/>
    <s v="LA"/>
    <n v="70360"/>
    <s v="US"/>
    <n v="9853473899"/>
    <m/>
    <m/>
    <m/>
  </r>
  <r>
    <s v="95f2de37-9b79-44ef-a641-294123172b34"/>
    <s v="bvsampling_bvs_designerliving_ee_multibrand_us_home_june_2024_june_2024_137575"/>
    <s v="Porter Soft Washed Pleated Comforter Set Twin/Twin XL Neutral"/>
    <n v="15602"/>
    <n v="22164334012"/>
    <s v="022164334012"/>
    <x v="90"/>
    <s v="WDC"/>
    <s v="Susan"/>
    <s v="Holliday"/>
    <s v="231 MANER TER SE"/>
    <m/>
    <s v="ATLANTA"/>
    <s v="GA"/>
    <n v="30339"/>
    <s v="US"/>
    <s v="'+1 4709855221"/>
    <m/>
    <m/>
    <m/>
  </r>
  <r>
    <s v="13840c59-267c-42b8-abaf-66f51949bcb8"/>
    <s v="bvsampling_bvs_designerliving_ee_multibrand_us_home_june_2024_june_2024_137575"/>
    <s v="Blake Stripe Textured Print Comforter Set King/Cal King Black/Grey"/>
    <n v="15842"/>
    <n v="22164378740"/>
    <s v="022164378740"/>
    <x v="50"/>
    <s v="SD2"/>
    <s v="Haili"/>
    <s v="Guidry"/>
    <s v="115 LAGUNA LN"/>
    <m/>
    <s v="LAFAYETTE"/>
    <s v="LA"/>
    <n v="70508"/>
    <s v="US"/>
    <n v="3377896273"/>
    <m/>
    <m/>
    <m/>
  </r>
  <r>
    <s v="52d06715-95f2-465d-8d39-53dfa5820e5e"/>
    <s v="bvsampling_bvs_designerliving_ee_multibrand_us_home_june_2024_june_2024_137575"/>
    <s v="Cozy Cotton Flannel Printed Sheet Set Twin Gray Skiers"/>
    <n v="7549"/>
    <n v="22164302684"/>
    <s v="022164302684"/>
    <x v="88"/>
    <s v="SD2"/>
    <s v="Kristen"/>
    <s v="Drury"/>
    <s v="8579 KODA LN"/>
    <m/>
    <s v="BLOOMSDALE"/>
    <s v="MO"/>
    <n v="63627"/>
    <s v="US"/>
    <n v="5737028710"/>
    <m/>
    <m/>
    <m/>
  </r>
  <r>
    <s v="058b512c-986b-4954-9868-239fe2ab3d7a"/>
    <s v="bvsampling_bvs_designerliving_ee_multibrand_us_home_june_2024_june_2024_137575"/>
    <s v="Napoli Area Rug 5' x 7' "/>
    <n v="14794"/>
    <n v="22164150803"/>
    <s v="022164150803"/>
    <x v="79"/>
    <s v="SD3"/>
    <s v="Ayla"/>
    <s v="Laird"/>
    <s v="3438 KINSROW AVE APT 118"/>
    <m/>
    <s v="EUGENE"/>
    <s v="OR"/>
    <n v="97401"/>
    <s v="US"/>
    <s v="'+1 5033582440"/>
    <m/>
    <m/>
    <m/>
  </r>
  <r>
    <s v="bd4f817b-fb2a-42ee-b322-a1f620bc0a9d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Ava"/>
    <s v="Agresta"/>
    <s v="28 BROOKWOOD DR"/>
    <m/>
    <s v="VOORHEES"/>
    <s v="NJ"/>
    <n v="8043"/>
    <s v="US"/>
    <s v="'+1 8566388778"/>
    <m/>
    <m/>
    <m/>
  </r>
  <r>
    <s v="394d92a5-103f-486c-9562-2860d147d417"/>
    <s v="bvsampling_bvs_designerliving_ee_multibrand_us_home_june_2024_june_2024_137575"/>
    <s v="Felicia Velvet Duvet Cover Set with Throw Pillow Twin/Twin XL Blush"/>
    <n v="12694"/>
    <n v="86569272027"/>
    <s v="086569272027"/>
    <x v="21"/>
    <s v="WDC"/>
    <s v="Chelsea"/>
    <s v="Rivas"/>
    <s v="615 E SUNSET AVE"/>
    <m/>
    <s v="NIXA"/>
    <s v="MO"/>
    <n v="65714"/>
    <s v="US"/>
    <s v="'+1 4173797521"/>
    <m/>
    <m/>
    <m/>
  </r>
  <r>
    <s v="80bac9ae-5dec-49b6-b3bd-3009da44710f"/>
    <s v="bvsampling_bvs_designerliving_ee_multibrand_us_home_june_2024_june_2024_137575"/>
    <s v="Juliette Velvet Comforter Set Full/Queen Burnt Orange"/>
    <n v="14383"/>
    <n v="22164396041"/>
    <s v="022164396041"/>
    <x v="35"/>
    <s v="WDC"/>
    <s v="Mik"/>
    <s v="Mac"/>
    <s v="14370 TOBACCO RD"/>
    <m/>
    <s v="PINE GROVE"/>
    <s v="CA"/>
    <n v="95665"/>
    <s v="US"/>
    <n v="5104614868"/>
    <m/>
    <m/>
    <m/>
  </r>
  <r>
    <s v="00311b07-d135-4c4a-b4a1-abbe16386933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Chloe"/>
    <s v="Petersen "/>
    <s v="20 JOHN ST"/>
    <m/>
    <s v="LUNENBURG"/>
    <s v="MA"/>
    <n v="1462"/>
    <s v="US"/>
    <s v="'+1 9788687048"/>
    <m/>
    <m/>
    <m/>
  </r>
  <r>
    <s v="c62c08de-fc18-48a2-a8a7-ffcfadf1edd4"/>
    <s v="bvsampling_bvs_designerliving_ee_multibrand_us_home_june_2024_june_2024_137575"/>
    <s v="Beige 1.97ft x2.95ft Indoor/Outdoor Area Rug "/>
    <n v="15338"/>
    <n v="22164257373"/>
    <s v="022164257373"/>
    <x v="83"/>
    <s v="SD3"/>
    <s v="Ashley"/>
    <s v="Hamilton"/>
    <s v="4919 ANDROS DR"/>
    <m/>
    <s v="TAMPA"/>
    <s v="FL"/>
    <n v="33629"/>
    <s v="US"/>
    <s v="'+1 7272446473"/>
    <m/>
    <m/>
    <m/>
  </r>
  <r>
    <s v="5b100f1c-3148-49f5-a371-658f9f1e79d8"/>
    <s v="bvsampling_bvs_designerliving_ee_multibrand_us_home_june_2024_june_2024_137575"/>
    <s v="Velvet Dream Puff 2 Piece Comforter Set Twin Pink"/>
    <n v="15858"/>
    <n v="22164365016"/>
    <s v="022164365016"/>
    <x v="82"/>
    <s v="SD2"/>
    <s v="Amber"/>
    <s v="Ward"/>
    <s v="58 WARD LN"/>
    <m/>
    <s v="SPRING LAKE"/>
    <s v="NC"/>
    <n v="28390"/>
    <s v="US"/>
    <s v="'+1 9108181103"/>
    <m/>
    <m/>
    <m/>
  </r>
  <r>
    <s v="2c7faf85-8ff4-4733-b799-e55dbe0eb366"/>
    <s v="bvsampling_bvs_designerliving_ee_multibrand_us_home_june_2024_june_2024_137575"/>
    <s v="Porter Soft Washed Pleated Comforter Set Twin/Twin XL Neutral"/>
    <n v="15602"/>
    <n v="22164334012"/>
    <s v="022164334012"/>
    <x v="90"/>
    <s v="WDC"/>
    <s v="Anahi"/>
    <s v="Ventura"/>
    <s v="1608 N PARTON ST APT E"/>
    <m/>
    <s v="SANTA ANA"/>
    <s v="CA"/>
    <n v="92706"/>
    <s v="US"/>
    <n v="7147914395"/>
    <m/>
    <m/>
    <m/>
  </r>
  <r>
    <s v="143d6ae0-cc73-4fc1-8039-1d865a8ca3a2"/>
    <s v="bvsampling_bvs_designerliving_ee_multibrand_us_home_june_2024_june_2024_137575"/>
    <s v="Velvet Dream Puff 2 Piece Comforter Set Twin Pink"/>
    <n v="15858"/>
    <n v="22164365016"/>
    <s v="022164365016"/>
    <x v="82"/>
    <s v="SD2"/>
    <s v="Ashley"/>
    <s v="Saunders"/>
    <s v="480 PATRICKS POINT DR # 873"/>
    <m/>
    <s v="TRINIDAD"/>
    <s v="CA"/>
    <n v="95570"/>
    <s v="US"/>
    <s v="'+1 7072678004"/>
    <m/>
    <m/>
    <m/>
  </r>
  <r>
    <s v="33ba78fd-c2eb-43af-a1b7-130246e710f7"/>
    <s v="bvsampling_bvs_designerliving_ee_multibrand_us_home_june_2024_june_2024_137575"/>
    <s v="Waffle Weave Cotton Blanket King Aqua"/>
    <n v="15129"/>
    <n v="22164219234"/>
    <s v="022164219234"/>
    <x v="31"/>
    <s v="SD2"/>
    <s v="Lorena"/>
    <s v="carrillo"/>
    <s v="2158 E CONNEMARA DR"/>
    <m/>
    <s v="SAN TAN VLY"/>
    <s v="AZ"/>
    <n v="85140"/>
    <s v="US"/>
    <s v="'+1 3233699993"/>
    <m/>
    <m/>
    <m/>
  </r>
  <r>
    <s v="a17c12e6-bc0c-47d3-8854-540d09889a09"/>
    <s v="bvsampling_bvs_designerliving_ee_multibrand_us_home_june_2024_june_2024_137575"/>
    <s v="Camden Chambray Print Microfiber Comforter Set with Bed Sheets Twin/Twin XL Sage Green"/>
    <n v="15623"/>
    <n v="22164335781"/>
    <s v="022164335781"/>
    <x v="94"/>
    <s v="WDC"/>
    <s v="Autumn"/>
    <s v="Daniels"/>
    <s v="3305 CELON DR"/>
    <m/>
    <s v="CORP CHRISTI"/>
    <s v="TX"/>
    <n v="78418"/>
    <s v="US"/>
    <s v="'+1 3612159339"/>
    <m/>
    <m/>
    <m/>
  </r>
  <r>
    <s v="bb37c4b8-ed67-4f87-9892-2b7ee7cdf4b1"/>
    <s v="bvsampling_bvs_designerliving_ee_multibrand_us_home_june_2024_june_2024_137575"/>
    <s v="Waffle Weave Cotton Blanket King Aqua"/>
    <n v="15129"/>
    <n v="22164219234"/>
    <s v="022164219234"/>
    <x v="31"/>
    <s v="SD2"/>
    <s v="Rachel"/>
    <s v="DeFeo"/>
    <s v="526 MEADE DR"/>
    <m/>
    <s v="MC KEES ROCKS"/>
    <s v="PA"/>
    <n v="15136"/>
    <s v="US"/>
    <s v="'+1 4124892550"/>
    <m/>
    <m/>
    <m/>
  </r>
  <r>
    <s v="c714f4de-ef4c-4ef8-bd00-e2c6435bb1dd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Nicolas"/>
    <s v="Sancen"/>
    <s v="510 S BURNSIDE AVE APT 11E"/>
    <m/>
    <s v="LOS ANGELES"/>
    <s v="CA"/>
    <n v="90036"/>
    <s v="US"/>
    <s v="'+1 4088244432"/>
    <m/>
    <m/>
    <m/>
  </r>
  <r>
    <s v="0d5ed9cf-eb90-4225-bbca-673c8d58fc01"/>
    <s v="bvsampling_bvs_designerliving_ee_multibrand_us_home_june_2024_june_2024_137575"/>
    <s v="Juliette Velvet Comforter Set Full/Queen Green"/>
    <n v="14383"/>
    <n v="22164395983"/>
    <s v="022164395983"/>
    <x v="67"/>
    <s v="WDC"/>
    <s v="Patricia"/>
    <s v="Garcia Grullon de Yege"/>
    <s v="8400 NW 25TH ST"/>
    <m/>
    <s v="DORAL"/>
    <s v="FL"/>
    <n v="33122"/>
    <s v="US"/>
    <n v="3055935383"/>
    <m/>
    <m/>
    <m/>
  </r>
  <r>
    <s v="af60f72b-c75b-4488-a4d4-dfe30aaab602"/>
    <s v="bvsampling_bvs_designerliving_ee_multibrand_us_home_june_2024_june_2024_137575"/>
    <s v="Juliette Velvet Comforter Set Full/Queen Green"/>
    <n v="14383"/>
    <n v="22164395983"/>
    <s v="022164395983"/>
    <x v="67"/>
    <s v="WDC"/>
    <s v="Courtney"/>
    <s v="Towns"/>
    <s v="1802 ALCOA AVE"/>
    <m/>
    <s v="ROCKDALE"/>
    <s v="TX"/>
    <n v="76567"/>
    <s v="US"/>
    <n v="5129559557"/>
    <m/>
    <m/>
    <m/>
  </r>
  <r>
    <s v="a411b2ea-c4c6-4bb0-ba56-6e4bbbb7e0bd"/>
    <s v="bvsampling_bvs_designerliving_ee_multibrand_us_home_june_2024_june_2024_137575"/>
    <s v="Cream1.97ft x2.95ft Indoor/Outdoor Area Rug "/>
    <n v="15337"/>
    <n v="22164257311"/>
    <s v="022164257311"/>
    <x v="87"/>
    <s v="SD3"/>
    <s v="Katy"/>
    <s v="Shirk"/>
    <s v="1055 CUMBERLAND MANSION"/>
    <m/>
    <s v="YUKON"/>
    <s v="OK"/>
    <n v="73099"/>
    <s v="US"/>
    <s v="'+1 8043135289"/>
    <m/>
    <m/>
    <m/>
  </r>
  <r>
    <s v="04a091f7-8b53-4f3f-aa6a-3cc2dc80c0f5"/>
    <s v="bvsampling_bvs_designerliving_ee_multibrand_us_home_june_2024_june_2024_137575"/>
    <s v="Cream1.97ft x2.95ft Indoor/Outdoor Area Rug "/>
    <n v="15337"/>
    <n v="22164257311"/>
    <s v="022164257311"/>
    <x v="87"/>
    <s v="SD3"/>
    <s v="Cassie"/>
    <s v="Robinson"/>
    <s v="120 DIVERSY DR"/>
    <m/>
    <s v="BROOKLYN"/>
    <s v="MI"/>
    <n v="49230"/>
    <s v="US"/>
    <s v="'+51 74145291"/>
    <m/>
    <m/>
    <m/>
  </r>
  <r>
    <s v="2a86e15c-de23-4e9a-a57f-8ee6b9aceffe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Skylar"/>
    <s v="Stockton"/>
    <s v="850 YALE ST UNIT 201"/>
    <m/>
    <s v="HARRISBURG"/>
    <s v="PA"/>
    <n v="17111"/>
    <s v="US"/>
    <s v="(717)821-1305"/>
    <m/>
    <m/>
    <m/>
  </r>
  <r>
    <s v="5940ce0b-8cc6-43fe-aa9c-eda91adf3e24"/>
    <s v="bvsampling_bvs_designerliving_ee_multibrand_us_home_june_2024_june_2024_137575"/>
    <s v="Porter Soft Washed Pleated Comforter Set Twin/Twin XL Sage"/>
    <n v="15602"/>
    <n v="22164380194"/>
    <s v="022164380194"/>
    <x v="32"/>
    <s v="SD2"/>
    <s v="Ellyssa"/>
    <s v="Ball"/>
    <s v="2313 E MARYLAND LN"/>
    <m/>
    <s v="LAUREL"/>
    <s v="MT"/>
    <n v="59044"/>
    <s v="US"/>
    <n v="4069704231"/>
    <m/>
    <m/>
    <m/>
  </r>
  <r>
    <s v="3cb8d4a3-e469-4779-9d6f-59929fc4b188"/>
    <s v="bvsampling_bvs_designerliving_ee_multibrand_us_home_june_2024_june_2024_137575"/>
    <s v="Beige1.97ft x7ft Indoor/Outdoor Area Rug "/>
    <n v="15338"/>
    <n v="22164257380"/>
    <s v="022164257380"/>
    <x v="80"/>
    <s v="SD3"/>
    <s v="Carolyn"/>
    <s v="Danner"/>
    <s v="2726 DURHAM AVE NE"/>
    <m/>
    <s v="GRAND RAPIDS"/>
    <s v="MI"/>
    <n v="49505"/>
    <s v="US"/>
    <s v="'+1 6166082890"/>
    <m/>
    <m/>
    <m/>
  </r>
  <r>
    <s v="2bf09b00-df21-49e0-a1a0-05db006f6e8e"/>
    <s v="bvsampling_bvs_designerliving_ee_multibrand_us_home_june_2024_june_2024_137575"/>
    <s v="Juliette Velvet Comforter Set Full/Queen Green"/>
    <n v="14383"/>
    <n v="22164395983"/>
    <s v="022164395983"/>
    <x v="67"/>
    <s v="WDC"/>
    <s v="Cheyenne"/>
    <s v="Kidwell"/>
    <s v="1094 BENDING WILLOW LN"/>
    <m/>
    <s v="NORTH VERNON"/>
    <s v="IN"/>
    <n v="47265"/>
    <s v="US"/>
    <s v="'+1 8125927513"/>
    <m/>
    <m/>
    <m/>
  </r>
  <r>
    <s v="aa59fefd-6f40-492c-87c4-62d887457350"/>
    <s v="bvsampling_bvs_designerliving_ee_multibrand_us_home_june_2024_june_2024_137575"/>
    <s v="Cream 1.97ft x7ft Indoor/Outdoor Area Rug "/>
    <n v="15337"/>
    <n v="22164257328"/>
    <s v="022164257328"/>
    <x v="24"/>
    <s v="SD3"/>
    <s v="Amanda"/>
    <s v="Marshall"/>
    <s v="3256 W SHADOW PARK WAY"/>
    <m/>
    <s v="ORO VALLEY"/>
    <s v="AZ"/>
    <n v="85742"/>
    <s v="US"/>
    <s v="'+1 5209075333"/>
    <m/>
    <m/>
    <m/>
  </r>
  <r>
    <s v="9c2894ec-392a-459a-a516-3b4c52c2c46f"/>
    <s v="bvsampling_bvs_designerliving_ee_multibrand_us_home_june_2024_june_2024_137575"/>
    <s v="Blake Stripe Textured Print Comforter Set Full/Queen Black/Grey"/>
    <n v="15842"/>
    <n v="22164378733"/>
    <s v="022164378733"/>
    <x v="41"/>
    <s v="SD2"/>
    <s v="Hieu"/>
    <s v="Nguyen"/>
    <s v="1101 E CHELTENHEM AVE"/>
    <m/>
    <s v="PHILADELPHIA"/>
    <s v="PA"/>
    <n v="19124"/>
    <s v="US"/>
    <s v="'+12677386027"/>
    <m/>
    <m/>
    <m/>
  </r>
  <r>
    <s v="b1467c39-8fc4-49b6-8a26-852b2e50a802"/>
    <s v="bvsampling_bvs_designerliving_ee_multibrand_us_home_june_2024_june_2024_137575"/>
    <s v="Juliette Velvet Comforter Set Full/Queen Burnt Orange"/>
    <n v="14383"/>
    <n v="22164396041"/>
    <s v="022164396041"/>
    <x v="35"/>
    <s v="WDC"/>
    <s v="Lucy"/>
    <s v="Guichard"/>
    <s v="7631 DALLAS HWY LOT A5"/>
    <m/>
    <s v="DOUGLASVILLE"/>
    <s v="GA"/>
    <n v="30134"/>
    <s v="US"/>
    <s v="470-585-9001"/>
    <m/>
    <m/>
    <m/>
  </r>
  <r>
    <s v="0d0dcc2c-ec65-4523-bbd2-7e7b0a1118ed"/>
    <s v="bvsampling_bvs_designerliving_ee_multibrand_us_home_june_2024_june_2024_137575"/>
    <s v="Brooklyn Cotton Jacquard Comforter Set with Euro Shams and Throw Pillows Twin/Twin XL Rust"/>
    <n v="9444"/>
    <n v="22164329124"/>
    <s v="022164329124"/>
    <x v="92"/>
    <s v="SD2"/>
    <s v="Kayla "/>
    <s v="Bunnell "/>
    <s v="116 VINE ST"/>
    <m/>
    <s v="TIONESTA"/>
    <s v="PA"/>
    <n v="16353"/>
    <s v="US"/>
    <s v="'+1 8142213002"/>
    <m/>
    <m/>
    <m/>
  </r>
  <r>
    <s v="7bbf66a2-a21b-4141-8cc8-adf771ae46f7"/>
    <s v="bvsampling_bvs_designerliving_ee_multibrand_us_home_june_2024_june_2024_137575"/>
    <s v="Napoli Area Rug 5' x 7' "/>
    <n v="14794"/>
    <n v="22164150803"/>
    <s v="022164150803"/>
    <x v="79"/>
    <s v="SD3"/>
    <s v="Alyssa"/>
    <s v="Dunham"/>
    <s v="10 CLAY ST UNIT 203"/>
    <m/>
    <s v="SEATTLE"/>
    <s v="WA"/>
    <n v="98121"/>
    <s v="US"/>
    <s v="'+1 9162399019"/>
    <m/>
    <m/>
    <m/>
  </r>
  <r>
    <s v="18275cdc-f083-480b-ab14-52983fc47c50"/>
    <s v="bvsampling_bvs_designerliving_ee_multibrand_us_home_june_2024_june_2024_137575"/>
    <s v="Juliette Velvet Comforter Set Full/Queen Burnt Orange"/>
    <n v="14383"/>
    <n v="22164396041"/>
    <s v="022164396041"/>
    <x v="35"/>
    <s v="WDC"/>
    <s v="Renee"/>
    <s v="Yan"/>
    <s v="398 12TH ST APT 3R"/>
    <m/>
    <s v="BROOKLYN"/>
    <s v="NY"/>
    <n v="11215"/>
    <s v="US"/>
    <s v="'+1 9173181118"/>
    <m/>
    <m/>
    <m/>
  </r>
  <r>
    <s v="0033fe3d-c00e-46cf-b981-2c82558a09bb"/>
    <s v="bvsampling_bvs_designerliving_ee_multibrand_us_home_june_2024_june_2024_137575"/>
    <s v="Blake Stripe Textured Print Comforter Set Full/Queen Navy/Blue"/>
    <n v="15842"/>
    <n v="22164378702"/>
    <s v="022164378702"/>
    <x v="64"/>
    <s v="SD2"/>
    <s v="Allison"/>
    <s v="Monacelli"/>
    <s v="16319 ROLLING VIEW TRL"/>
    <m/>
    <s v="CYPRESS"/>
    <s v="TX"/>
    <n v="77433"/>
    <s v="US"/>
    <s v="'+1 6032094060"/>
    <m/>
    <m/>
    <m/>
  </r>
  <r>
    <s v="cff0d49b-d2f8-4e44-8783-6c0853369488"/>
    <s v="bvsampling_bvs_designerliving_ee_multibrand_us_home_june_2024_june_2024_137575"/>
    <s v="Juliette Velvet Comforter Set Full/Queen Burnt Orange"/>
    <n v="14383"/>
    <n v="22164396041"/>
    <s v="022164396041"/>
    <x v="35"/>
    <s v="WDC"/>
    <s v="Lanedra"/>
    <s v="Lowe"/>
    <s v="4277 RIDGE HAVEN RD"/>
    <m/>
    <s v="TALLAHASSEE"/>
    <s v="FL"/>
    <n v="32305"/>
    <s v="US"/>
    <n v="8502949434"/>
    <m/>
    <m/>
    <m/>
  </r>
  <r>
    <s v="c6ae6275-e02d-47ba-bdb7-ef76228a9f20"/>
    <s v="bvsampling_bvs_designerliving_ee_multibrand_us_home_june_2024_june_2024_137575"/>
    <s v="Juliette Velvet Comforter Set Full/Queen Burnt Orange"/>
    <n v="14383"/>
    <n v="22164396041"/>
    <s v="022164396041"/>
    <x v="35"/>
    <s v="WDC"/>
    <s v="Vicente"/>
    <s v="Ysassi"/>
    <s v="600 IOWA ST"/>
    <m/>
    <s v="ROBSTOWN"/>
    <s v="TX"/>
    <n v="78380"/>
    <s v="US"/>
    <s v="'+1 3612717368"/>
    <m/>
    <m/>
    <m/>
  </r>
  <r>
    <s v="e3332722-c994-4b61-aba2-c4b60a9588d9"/>
    <s v="bvsampling_bvs_designerliving_ee_multibrand_us_home_june_2024_june_2024_137575"/>
    <s v="Napoli Area Rug 5' x 7' "/>
    <n v="14794"/>
    <n v="22164150803"/>
    <s v="022164150803"/>
    <x v="79"/>
    <s v="SD3"/>
    <s v="Tre"/>
    <s v="Roark"/>
    <s v="171 EASTERLY CIR"/>
    <m/>
    <s v="ROCKY TOP"/>
    <s v="TN"/>
    <n v="37769"/>
    <s v="US"/>
    <n v="4232234104"/>
    <m/>
    <m/>
    <m/>
  </r>
  <r>
    <s v="4b0faf0e-fe39-4d35-a39a-b7c3ed46ef8f"/>
    <s v="bvsampling_bvs_designerliving_ee_multibrand_us_home_june_2024_june_2024_137575"/>
    <s v="Brooklyn Cotton Jacquard Comforter Set with Euro Shams and Throw Pillows Twin/Twin XL Rust"/>
    <n v="9444"/>
    <n v="22164329124"/>
    <s v="022164329124"/>
    <x v="92"/>
    <s v="SD2"/>
    <s v="Brittany"/>
    <s v="Hall"/>
    <s v="4500 STEINER RANCH BLVD APT 3408"/>
    <m/>
    <s v="AUSTIN"/>
    <s v="TX"/>
    <n v="78732"/>
    <s v="US"/>
    <n v="5129874245"/>
    <m/>
    <m/>
    <m/>
  </r>
  <r>
    <s v="5ba17177-ddcc-42fc-b3a0-c4f86ba4bfaa"/>
    <s v="bvsampling_bvs_designerliving_ee_multibrand_us_home_june_2024_june_2024_137575"/>
    <s v="Jaxon Stripe Comforter Set with Bed Sheets Twin Aqua/Grey"/>
    <n v="15243"/>
    <n v="22164338928"/>
    <s v="022164338928"/>
    <x v="91"/>
    <s v="SD2"/>
    <s v="Christina"/>
    <s v="Graham"/>
    <s v="1614 CLAY ST NE"/>
    <m/>
    <s v="SALEM"/>
    <s v="OR"/>
    <n v="97301"/>
    <s v="US"/>
    <n v="8306434835"/>
    <m/>
    <m/>
    <m/>
  </r>
  <r>
    <s v="64b1eff7-57fa-44d6-8424-d22c5786e74a"/>
    <s v="bvsampling_bvs_designerliving_ee_multibrand_us_home_june_2024_june_2024_137575"/>
    <s v="Cozy Cotton Flannel Printed Sheet Set Twin Gray Skiers"/>
    <n v="7549"/>
    <n v="22164302684"/>
    <s v="022164302684"/>
    <x v="88"/>
    <s v="SD2"/>
    <s v="Brittney"/>
    <s v="Whitfield"/>
    <s v="10231 OLD US HIGHWAY 52"/>
    <m/>
    <s v="WINSTON SALEM"/>
    <s v="NC"/>
    <n v="27107"/>
    <s v="US"/>
    <s v="'+33 67937729"/>
    <m/>
    <m/>
    <m/>
  </r>
  <r>
    <s v="8f178322-d1df-4f63-a09b-8cf48b6fb4d3"/>
    <s v="bvsampling_bvs_designerliving_ee_multibrand_us_home_june_2024_june_2024_137575"/>
    <s v="Juliette Velvet Comforter Set Twin/Twin XL Green"/>
    <n v="14383"/>
    <n v="22164395976"/>
    <s v="022164395976"/>
    <x v="46"/>
    <s v="WDC"/>
    <s v="Lewis"/>
    <s v="Palmer"/>
    <s v="315 BELLEVUE ST"/>
    <m/>
    <s v="DANVILLE"/>
    <s v="VA"/>
    <n v="24540"/>
    <s v="US"/>
    <s v="(540) 814-1753"/>
    <m/>
    <m/>
    <m/>
  </r>
  <r>
    <s v="db3db7b0-77aa-49da-8996-f47fd6747ebd"/>
    <s v="bvsampling_bvs_designerliving_ee_multibrand_us_home_june_2024_june_2024_137575"/>
    <s v="Brooklyn Cotton Jacquard Comforter Set with Euro Shams and Throw Pillows Twin/Twin XL Rust"/>
    <n v="9444"/>
    <n v="22164329124"/>
    <s v="022164329124"/>
    <x v="92"/>
    <s v="SD2"/>
    <s v="Emily"/>
    <s v="Walsh"/>
    <s v="1051 LEES BRIDGE RD"/>
    <m/>
    <s v="NOTTINGHAM"/>
    <s v="PA"/>
    <n v="19362"/>
    <s v="US"/>
    <n v="4846676908"/>
    <m/>
    <m/>
    <m/>
  </r>
  <r>
    <s v="177eb820-c672-4df4-aae7-665182b93417"/>
    <s v="bvsampling_bvs_designerliving_ee_multibrand_us_home_june_2024_june_2024_137575"/>
    <s v="Jaxon Stripe Comforter Set with Bed Sheets Twin Aqua/Grey"/>
    <n v="15243"/>
    <n v="22164338928"/>
    <s v="022164338928"/>
    <x v="91"/>
    <s v="SD2"/>
    <s v="S"/>
    <s v="V"/>
    <s v="14 PATRIOTS PATH"/>
    <m/>
    <s v="S BOUND BROOK"/>
    <s v="NJ"/>
    <n v="8880"/>
    <s v="US"/>
    <n v="2012389403"/>
    <m/>
    <m/>
    <m/>
  </r>
  <r>
    <s v="4ed57783-79bf-447d-9c77-16c941bc144b"/>
    <s v="bvsampling_bvs_designerliving_ee_multibrand_us_home_june_2024_june_2024_137575"/>
    <s v="Cozy Cotton Flannel Printed Sheet Set Twin Gray Skiers"/>
    <n v="7549"/>
    <n v="22164302684"/>
    <s v="022164302684"/>
    <x v="88"/>
    <s v="SD2"/>
    <s v="Lauren"/>
    <s v="Rees"/>
    <s v="27250 BUSH MALLOW CT"/>
    <m/>
    <s v="VALENCIA"/>
    <s v="CA"/>
    <n v="91381"/>
    <s v="US"/>
    <s v="'+1 6616007343"/>
    <m/>
    <m/>
    <m/>
  </r>
  <r>
    <s v="660a8433-71d7-42d4-9a43-2125d5a4ae10"/>
    <s v="bvsampling_bvs_designerliving_ee_multibrand_us_home_june_2024_june_2024_137575"/>
    <s v="Cozy Cotton Flannel Printed Sheet Set Twin Gray Skiers"/>
    <n v="7549"/>
    <n v="22164302684"/>
    <s v="022164302684"/>
    <x v="88"/>
    <s v="SD2"/>
    <s v="Brandie"/>
    <s v="Booth"/>
    <s v="18720 1ST AVE W"/>
    <m/>
    <s v="BOTHELL"/>
    <s v="WA"/>
    <n v="98012"/>
    <s v="US"/>
    <s v="'+1 3603206675"/>
    <m/>
    <m/>
    <m/>
  </r>
  <r>
    <s v="6f89fa63-9174-424b-87eb-a03c683f3087"/>
    <s v="bvsampling_bvs_designerliving_ee_multibrand_us_home_june_2024_june_2024_137575"/>
    <s v="Jaxon Stripe Comforter Set with Bed Sheets Twin Aqua/Grey"/>
    <n v="15243"/>
    <n v="22164338928"/>
    <s v="022164338928"/>
    <x v="91"/>
    <s v="SD2"/>
    <s v="Chastity"/>
    <s v="Leos"/>
    <s v="5814 AGRA ST"/>
    <m/>
    <s v="BELL GARDENS"/>
    <s v="CA"/>
    <n v="90201"/>
    <s v="US"/>
    <s v="'+1 5629643926"/>
    <m/>
    <m/>
    <m/>
  </r>
  <r>
    <s v="24fdc148-dff0-43f6-9456-45d1c955a0c3"/>
    <s v="bvsampling_bvs_designerliving_ee_multibrand_us_home_june_2024_june_2024_137575"/>
    <s v="Juliette Velvet Comforter Set Twin/Twin XL Burnt Orange"/>
    <n v="14383"/>
    <n v="22164396034"/>
    <s v="022164396034"/>
    <x v="89"/>
    <s v="WDC"/>
    <s v="Van"/>
    <s v="Tran"/>
    <s v="10461 BONNIE DR"/>
    <m/>
    <s v="GARDEN GROVE"/>
    <s v="CA"/>
    <n v="92843"/>
    <s v="US"/>
    <s v="'+1 6572754888"/>
    <m/>
    <m/>
    <m/>
  </r>
  <r>
    <s v="8bfd7d43-7e78-48b6-845e-cd1202c91e87"/>
    <s v="bvsampling_bvs_designerliving_ee_multibrand_us_home_june_2024_june_2024_137575"/>
    <s v="Juliette Velvet Comforter Set Twin/Twin XL Burnt Orange"/>
    <n v="14383"/>
    <n v="22164396034"/>
    <s v="022164396034"/>
    <x v="89"/>
    <s v="WDC"/>
    <s v="David"/>
    <s v="Babb"/>
    <s v="112 W MILL RD"/>
    <m/>
    <s v="EVANSVILLE"/>
    <s v="IN"/>
    <n v="47710"/>
    <s v="US"/>
    <s v="'+1 8126187504"/>
    <m/>
    <m/>
    <m/>
  </r>
  <r>
    <s v="fc608908-2c22-4c14-af91-977e10e330fc"/>
    <s v="bvsampling_bvs_designerliving_ee_multibrand_us_home_june_2024_june_2024_137575"/>
    <s v="Juliette Velvet Comforter Set Twin/Twin XL Burnt Orange"/>
    <n v="14383"/>
    <n v="22164396034"/>
    <s v="022164396034"/>
    <x v="89"/>
    <s v="WDC"/>
    <s v="Mallika"/>
    <s v="Jai"/>
    <s v="0N750 WATERBURY DR"/>
    <m/>
    <s v="WHEATON"/>
    <s v="IL"/>
    <n v="60187"/>
    <s v="US"/>
    <s v="'+1 6304325331"/>
    <m/>
    <m/>
    <m/>
  </r>
  <r>
    <m/>
    <m/>
    <m/>
    <m/>
    <m/>
    <m/>
    <x v="95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100" firstHeaderRow="1" firstDataRow="1" firstDataCol="1"/>
  <pivotFields count="20">
    <pivotField showAll="0"/>
    <pivotField showAll="0"/>
    <pivotField showAll="0"/>
    <pivotField showAll="0"/>
    <pivotField showAll="0"/>
    <pivotField showAll="0"/>
    <pivotField axis="axisRow" dataField="1" showAll="0">
      <items count="97">
        <item x="26"/>
        <item x="70"/>
        <item x="20"/>
        <item x="9"/>
        <item x="90"/>
        <item x="7"/>
        <item x="38"/>
        <item x="36"/>
        <item x="27"/>
        <item x="1"/>
        <item x="34"/>
        <item x="58"/>
        <item x="94"/>
        <item x="75"/>
        <item x="93"/>
        <item x="56"/>
        <item x="85"/>
        <item x="17"/>
        <item x="59"/>
        <item x="57"/>
        <item x="64"/>
        <item x="84"/>
        <item x="41"/>
        <item x="50"/>
        <item x="32"/>
        <item x="77"/>
        <item x="42"/>
        <item x="54"/>
        <item x="72"/>
        <item x="81"/>
        <item x="14"/>
        <item x="48"/>
        <item x="51"/>
        <item x="60"/>
        <item x="3"/>
        <item x="62"/>
        <item x="78"/>
        <item x="22"/>
        <item x="74"/>
        <item x="86"/>
        <item x="63"/>
        <item x="25"/>
        <item x="68"/>
        <item x="65"/>
        <item x="40"/>
        <item x="31"/>
        <item x="76"/>
        <item x="46"/>
        <item x="67"/>
        <item x="89"/>
        <item x="35"/>
        <item x="53"/>
        <item x="44"/>
        <item x="55"/>
        <item x="29"/>
        <item x="87"/>
        <item x="24"/>
        <item x="83"/>
        <item x="80"/>
        <item x="79"/>
        <item x="71"/>
        <item x="11"/>
        <item x="82"/>
        <item x="21"/>
        <item x="5"/>
        <item x="10"/>
        <item x="2"/>
        <item x="18"/>
        <item x="33"/>
        <item x="8"/>
        <item x="16"/>
        <item x="73"/>
        <item x="0"/>
        <item x="30"/>
        <item x="19"/>
        <item x="37"/>
        <item x="6"/>
        <item x="52"/>
        <item x="28"/>
        <item x="66"/>
        <item x="45"/>
        <item x="47"/>
        <item x="61"/>
        <item x="69"/>
        <item x="15"/>
        <item x="91"/>
        <item x="39"/>
        <item x="13"/>
        <item x="4"/>
        <item x="23"/>
        <item x="12"/>
        <item x="43"/>
        <item x="88"/>
        <item x="92"/>
        <item x="49"/>
        <item x="9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9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 t="grand">
      <x/>
    </i>
  </rowItems>
  <colItems count="1">
    <i/>
  </colItems>
  <dataFields count="1">
    <dataField name="计数项:item number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9"/>
  <sheetViews>
    <sheetView tabSelected="1" workbookViewId="0">
      <selection activeCell="B8" sqref="B8"/>
    </sheetView>
  </sheetViews>
  <sheetFormatPr defaultRowHeight="14.25" x14ac:dyDescent="0.2"/>
  <cols>
    <col min="1" max="1" width="44.5" customWidth="1"/>
    <col min="2" max="2" width="16.5" customWidth="1"/>
    <col min="4" max="4" width="20.625" customWidth="1"/>
    <col min="6" max="6" width="15.375" style="2" bestFit="1" customWidth="1"/>
    <col min="7" max="7" width="14.375" style="2" customWidth="1"/>
    <col min="8" max="9" width="12.875" customWidth="1"/>
    <col min="16" max="16" width="8.75" style="3"/>
    <col min="18" max="18" width="16.125" style="4" bestFit="1" customWidth="1"/>
    <col min="19" max="19" width="13.125" customWidth="1"/>
    <col min="20" max="20" width="11.5" customWidth="1"/>
    <col min="21" max="21" width="14.125" customWidth="1"/>
  </cols>
  <sheetData>
    <row r="1" spans="1:21" x14ac:dyDescent="0.2">
      <c r="A1" t="s">
        <v>0</v>
      </c>
      <c r="C1" t="s">
        <v>1</v>
      </c>
      <c r="D1" t="s">
        <v>2</v>
      </c>
      <c r="E1" t="s">
        <v>3</v>
      </c>
      <c r="F1" s="2" t="s">
        <v>4</v>
      </c>
      <c r="G1" s="6" t="s">
        <v>2674</v>
      </c>
      <c r="H1" s="6" t="s">
        <v>2675</v>
      </c>
      <c r="I1" s="6" t="s">
        <v>2866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s="3" t="s">
        <v>11</v>
      </c>
      <c r="Q1" t="s">
        <v>12</v>
      </c>
      <c r="R1" s="4" t="s">
        <v>13</v>
      </c>
      <c r="S1" t="s">
        <v>14</v>
      </c>
      <c r="T1" t="s">
        <v>15</v>
      </c>
      <c r="U1" t="s">
        <v>16</v>
      </c>
    </row>
    <row r="2" spans="1:21" x14ac:dyDescent="0.2">
      <c r="A2" t="s">
        <v>17</v>
      </c>
      <c r="B2" t="s">
        <v>2874</v>
      </c>
      <c r="C2" t="s">
        <v>18</v>
      </c>
      <c r="D2" t="s">
        <v>19</v>
      </c>
      <c r="E2">
        <v>87</v>
      </c>
      <c r="F2" s="2">
        <v>675716445775</v>
      </c>
      <c r="G2" s="2" t="s">
        <v>2771</v>
      </c>
      <c r="H2" t="s">
        <v>2756</v>
      </c>
      <c r="I2" t="s">
        <v>2871</v>
      </c>
      <c r="J2" t="s">
        <v>20</v>
      </c>
      <c r="K2" t="s">
        <v>21</v>
      </c>
      <c r="L2" t="s">
        <v>22</v>
      </c>
      <c r="N2" t="s">
        <v>23</v>
      </c>
      <c r="O2" t="s">
        <v>24</v>
      </c>
      <c r="P2" s="3">
        <v>98858</v>
      </c>
      <c r="Q2" t="s">
        <v>25</v>
      </c>
      <c r="R2" s="4" t="s">
        <v>26</v>
      </c>
      <c r="S2" s="5"/>
      <c r="T2" s="5"/>
      <c r="U2" s="5"/>
    </row>
    <row r="3" spans="1:21" x14ac:dyDescent="0.2">
      <c r="A3" t="s">
        <v>27</v>
      </c>
      <c r="B3" t="s">
        <v>2875</v>
      </c>
      <c r="C3" t="s">
        <v>18</v>
      </c>
      <c r="D3" t="s">
        <v>28</v>
      </c>
      <c r="E3">
        <v>15606</v>
      </c>
      <c r="F3" s="2">
        <v>22164335439</v>
      </c>
      <c r="G3" s="2" t="s">
        <v>2772</v>
      </c>
      <c r="H3" t="s">
        <v>2676</v>
      </c>
      <c r="I3" t="s">
        <v>2872</v>
      </c>
      <c r="J3" t="s">
        <v>29</v>
      </c>
      <c r="K3" t="s">
        <v>30</v>
      </c>
      <c r="L3" t="s">
        <v>31</v>
      </c>
      <c r="N3" t="s">
        <v>32</v>
      </c>
      <c r="O3" t="s">
        <v>24</v>
      </c>
      <c r="P3" s="3">
        <v>99001</v>
      </c>
      <c r="Q3" t="s">
        <v>25</v>
      </c>
      <c r="R3" s="4" t="s">
        <v>33</v>
      </c>
      <c r="S3" s="5"/>
      <c r="T3" s="5"/>
      <c r="U3" s="5"/>
    </row>
    <row r="4" spans="1:21" x14ac:dyDescent="0.2">
      <c r="A4" t="s">
        <v>34</v>
      </c>
      <c r="B4" t="s">
        <v>2876</v>
      </c>
      <c r="C4" t="s">
        <v>18</v>
      </c>
      <c r="D4" t="s">
        <v>35</v>
      </c>
      <c r="E4">
        <v>3443</v>
      </c>
      <c r="F4" s="2">
        <v>675716649845</v>
      </c>
      <c r="G4" s="2" t="s">
        <v>2773</v>
      </c>
      <c r="H4" t="s">
        <v>2757</v>
      </c>
      <c r="I4" t="s">
        <v>2871</v>
      </c>
      <c r="J4" t="s">
        <v>36</v>
      </c>
      <c r="K4" t="s">
        <v>37</v>
      </c>
      <c r="L4" t="s">
        <v>38</v>
      </c>
      <c r="N4" t="s">
        <v>39</v>
      </c>
      <c r="O4" t="s">
        <v>40</v>
      </c>
      <c r="P4" s="3">
        <v>47359</v>
      </c>
      <c r="Q4" t="s">
        <v>25</v>
      </c>
      <c r="R4" s="4" t="s">
        <v>41</v>
      </c>
      <c r="S4" s="5"/>
      <c r="T4" s="5"/>
      <c r="U4" s="5"/>
    </row>
    <row r="5" spans="1:21" x14ac:dyDescent="0.2">
      <c r="A5" t="s">
        <v>42</v>
      </c>
      <c r="B5" t="s">
        <v>2882</v>
      </c>
      <c r="C5" t="s">
        <v>18</v>
      </c>
      <c r="D5" t="s">
        <v>43</v>
      </c>
      <c r="E5">
        <v>15961</v>
      </c>
      <c r="F5" s="2">
        <v>22164426526</v>
      </c>
      <c r="G5" s="2" t="s">
        <v>2774</v>
      </c>
      <c r="H5" t="s">
        <v>2677</v>
      </c>
      <c r="I5" t="s">
        <v>2872</v>
      </c>
      <c r="J5" t="s">
        <v>44</v>
      </c>
      <c r="K5" t="s">
        <v>45</v>
      </c>
      <c r="L5" t="s">
        <v>46</v>
      </c>
      <c r="N5" t="s">
        <v>47</v>
      </c>
      <c r="O5" t="s">
        <v>48</v>
      </c>
      <c r="P5" s="3">
        <v>48192</v>
      </c>
      <c r="Q5" t="s">
        <v>25</v>
      </c>
      <c r="R5" s="4">
        <v>7342864730</v>
      </c>
      <c r="S5" s="5"/>
      <c r="T5" s="5"/>
      <c r="U5" s="5"/>
    </row>
    <row r="6" spans="1:21" x14ac:dyDescent="0.2">
      <c r="A6" t="s">
        <v>49</v>
      </c>
      <c r="B6" t="s">
        <v>2881</v>
      </c>
      <c r="C6" t="s">
        <v>18</v>
      </c>
      <c r="D6" t="s">
        <v>50</v>
      </c>
      <c r="E6">
        <v>10403</v>
      </c>
      <c r="F6" s="2">
        <v>86569971593</v>
      </c>
      <c r="G6" s="2" t="s">
        <v>2775</v>
      </c>
      <c r="H6" t="s">
        <v>2678</v>
      </c>
      <c r="I6" t="s">
        <v>2871</v>
      </c>
      <c r="J6" t="s">
        <v>51</v>
      </c>
      <c r="K6" t="s">
        <v>52</v>
      </c>
      <c r="L6" t="s">
        <v>53</v>
      </c>
      <c r="N6" t="s">
        <v>54</v>
      </c>
      <c r="O6" t="s">
        <v>55</v>
      </c>
      <c r="P6" s="3">
        <v>20724</v>
      </c>
      <c r="Q6" t="s">
        <v>25</v>
      </c>
      <c r="R6" s="4">
        <v>2404479697</v>
      </c>
      <c r="S6" s="5"/>
      <c r="T6" s="5"/>
      <c r="U6" s="5"/>
    </row>
    <row r="7" spans="1:21" x14ac:dyDescent="0.2">
      <c r="A7" s="1" t="s">
        <v>56</v>
      </c>
      <c r="B7" t="s">
        <v>2878</v>
      </c>
      <c r="C7" t="s">
        <v>18</v>
      </c>
      <c r="D7" t="s">
        <v>57</v>
      </c>
      <c r="E7">
        <v>12889</v>
      </c>
      <c r="F7" s="2">
        <v>86569238740</v>
      </c>
      <c r="G7" s="2" t="s">
        <v>2776</v>
      </c>
      <c r="H7" t="s">
        <v>2679</v>
      </c>
      <c r="I7" t="s">
        <v>2871</v>
      </c>
      <c r="J7" t="s">
        <v>58</v>
      </c>
      <c r="K7" t="s">
        <v>59</v>
      </c>
      <c r="L7" t="s">
        <v>60</v>
      </c>
      <c r="N7" t="s">
        <v>61</v>
      </c>
      <c r="O7" t="s">
        <v>62</v>
      </c>
      <c r="P7" s="3">
        <v>19083</v>
      </c>
      <c r="Q7" t="s">
        <v>25</v>
      </c>
      <c r="R7" s="4">
        <v>2156877659</v>
      </c>
      <c r="S7" s="5"/>
      <c r="T7" s="5"/>
      <c r="U7" s="5"/>
    </row>
    <row r="8" spans="1:21" x14ac:dyDescent="0.2">
      <c r="A8" t="s">
        <v>63</v>
      </c>
      <c r="B8" t="s">
        <v>2880</v>
      </c>
      <c r="C8" t="s">
        <v>18</v>
      </c>
      <c r="D8" t="s">
        <v>64</v>
      </c>
      <c r="E8">
        <v>3072</v>
      </c>
      <c r="F8" s="2">
        <v>675716438883</v>
      </c>
      <c r="G8" s="2" t="s">
        <v>2777</v>
      </c>
      <c r="H8" t="s">
        <v>2758</v>
      </c>
      <c r="I8" t="s">
        <v>2871</v>
      </c>
      <c r="J8" t="s">
        <v>65</v>
      </c>
      <c r="K8" t="s">
        <v>66</v>
      </c>
      <c r="L8" t="s">
        <v>67</v>
      </c>
      <c r="N8" t="s">
        <v>68</v>
      </c>
      <c r="O8" t="s">
        <v>69</v>
      </c>
      <c r="P8" s="3">
        <v>1702</v>
      </c>
      <c r="Q8" t="s">
        <v>25</v>
      </c>
      <c r="R8" s="4" t="s">
        <v>70</v>
      </c>
      <c r="S8" s="5"/>
      <c r="T8" s="5"/>
      <c r="U8" s="5"/>
    </row>
    <row r="9" spans="1:21" x14ac:dyDescent="0.2">
      <c r="A9" t="s">
        <v>71</v>
      </c>
      <c r="B9" t="s">
        <v>2879</v>
      </c>
      <c r="C9" t="s">
        <v>18</v>
      </c>
      <c r="D9" t="s">
        <v>72</v>
      </c>
      <c r="E9">
        <v>15604</v>
      </c>
      <c r="F9" s="2">
        <v>22164334074</v>
      </c>
      <c r="G9" s="2" t="s">
        <v>2778</v>
      </c>
      <c r="H9" t="s">
        <v>2680</v>
      </c>
      <c r="I9" t="s">
        <v>2871</v>
      </c>
      <c r="J9" t="s">
        <v>73</v>
      </c>
      <c r="K9" t="s">
        <v>74</v>
      </c>
      <c r="L9" t="s">
        <v>75</v>
      </c>
      <c r="N9" t="s">
        <v>76</v>
      </c>
      <c r="O9" t="s">
        <v>77</v>
      </c>
      <c r="P9" s="3">
        <v>32765</v>
      </c>
      <c r="Q9" t="s">
        <v>25</v>
      </c>
      <c r="R9" s="4" t="s">
        <v>78</v>
      </c>
      <c r="S9" s="5"/>
      <c r="T9" s="5"/>
      <c r="U9" s="5"/>
    </row>
    <row r="10" spans="1:21" x14ac:dyDescent="0.2">
      <c r="A10" t="s">
        <v>79</v>
      </c>
      <c r="B10" t="s">
        <v>2877</v>
      </c>
      <c r="C10" t="s">
        <v>18</v>
      </c>
      <c r="D10" t="s">
        <v>80</v>
      </c>
      <c r="E10">
        <v>9950</v>
      </c>
      <c r="F10" s="2">
        <v>86569981394</v>
      </c>
      <c r="G10" s="2" t="s">
        <v>2779</v>
      </c>
      <c r="H10" t="s">
        <v>2681</v>
      </c>
      <c r="I10" t="s">
        <v>2873</v>
      </c>
      <c r="J10" t="s">
        <v>81</v>
      </c>
      <c r="K10" t="s">
        <v>82</v>
      </c>
      <c r="L10" t="s">
        <v>83</v>
      </c>
      <c r="N10" t="s">
        <v>84</v>
      </c>
      <c r="O10" t="s">
        <v>85</v>
      </c>
      <c r="P10" s="3">
        <v>93292</v>
      </c>
      <c r="Q10" t="s">
        <v>25</v>
      </c>
      <c r="R10" s="4">
        <v>5593086199</v>
      </c>
      <c r="S10" s="5"/>
      <c r="T10" s="5"/>
      <c r="U10" s="5"/>
    </row>
    <row r="11" spans="1:21" x14ac:dyDescent="0.2">
      <c r="A11" t="s">
        <v>86</v>
      </c>
      <c r="B11" t="s">
        <v>2883</v>
      </c>
      <c r="C11" t="s">
        <v>18</v>
      </c>
      <c r="D11" t="s">
        <v>50</v>
      </c>
      <c r="E11">
        <v>10403</v>
      </c>
      <c r="F11" s="2">
        <v>86569971593</v>
      </c>
      <c r="G11" s="2" t="s">
        <v>2775</v>
      </c>
      <c r="H11" t="s">
        <v>2678</v>
      </c>
      <c r="I11" t="s">
        <v>2871</v>
      </c>
      <c r="J11" t="s">
        <v>87</v>
      </c>
      <c r="K11" t="s">
        <v>88</v>
      </c>
      <c r="L11" t="s">
        <v>89</v>
      </c>
      <c r="N11" t="s">
        <v>90</v>
      </c>
      <c r="O11" t="s">
        <v>91</v>
      </c>
      <c r="P11" s="3">
        <v>71701</v>
      </c>
      <c r="Q11" t="s">
        <v>25</v>
      </c>
      <c r="R11" s="4" t="s">
        <v>92</v>
      </c>
      <c r="S11" s="5"/>
      <c r="T11" s="5"/>
      <c r="U11" s="5"/>
    </row>
    <row r="12" spans="1:21" x14ac:dyDescent="0.2">
      <c r="A12" t="s">
        <v>93</v>
      </c>
      <c r="B12" t="s">
        <v>2884</v>
      </c>
      <c r="C12" t="s">
        <v>18</v>
      </c>
      <c r="D12" t="s">
        <v>80</v>
      </c>
      <c r="E12">
        <v>9950</v>
      </c>
      <c r="F12" s="2">
        <v>86569981394</v>
      </c>
      <c r="G12" s="2" t="s">
        <v>2779</v>
      </c>
      <c r="H12" t="s">
        <v>2681</v>
      </c>
      <c r="I12" t="s">
        <v>2873</v>
      </c>
      <c r="J12" t="s">
        <v>94</v>
      </c>
      <c r="K12" t="s">
        <v>95</v>
      </c>
      <c r="L12" t="s">
        <v>96</v>
      </c>
      <c r="N12" t="s">
        <v>97</v>
      </c>
      <c r="O12" t="s">
        <v>98</v>
      </c>
      <c r="P12" s="3">
        <v>45502</v>
      </c>
      <c r="Q12" t="s">
        <v>25</v>
      </c>
      <c r="R12" s="4" t="s">
        <v>99</v>
      </c>
      <c r="S12" s="5"/>
      <c r="T12" s="5"/>
      <c r="U12" s="5"/>
    </row>
    <row r="13" spans="1:21" x14ac:dyDescent="0.2">
      <c r="A13" t="s">
        <v>100</v>
      </c>
      <c r="B13" t="s">
        <v>2885</v>
      </c>
      <c r="C13" t="s">
        <v>18</v>
      </c>
      <c r="D13" t="s">
        <v>101</v>
      </c>
      <c r="E13">
        <v>11976</v>
      </c>
      <c r="F13" s="2">
        <v>86569097446</v>
      </c>
      <c r="G13" s="2" t="s">
        <v>2780</v>
      </c>
      <c r="H13" t="s">
        <v>2682</v>
      </c>
      <c r="I13" t="s">
        <v>2871</v>
      </c>
      <c r="J13" t="s">
        <v>102</v>
      </c>
      <c r="K13" t="s">
        <v>103</v>
      </c>
      <c r="L13" t="s">
        <v>104</v>
      </c>
      <c r="N13" t="s">
        <v>105</v>
      </c>
      <c r="O13" t="s">
        <v>77</v>
      </c>
      <c r="P13" s="3">
        <v>33496</v>
      </c>
      <c r="Q13" t="s">
        <v>25</v>
      </c>
      <c r="R13" s="4" t="s">
        <v>106</v>
      </c>
      <c r="S13" s="5"/>
      <c r="T13" s="5"/>
      <c r="U13" s="5"/>
    </row>
    <row r="14" spans="1:21" x14ac:dyDescent="0.2">
      <c r="A14" t="s">
        <v>107</v>
      </c>
      <c r="B14" t="s">
        <v>2886</v>
      </c>
      <c r="C14" t="s">
        <v>18</v>
      </c>
      <c r="D14" t="s">
        <v>80</v>
      </c>
      <c r="E14">
        <v>9950</v>
      </c>
      <c r="F14" s="2">
        <v>86569981394</v>
      </c>
      <c r="G14" s="2" t="s">
        <v>2779</v>
      </c>
      <c r="H14" t="s">
        <v>2681</v>
      </c>
      <c r="I14" t="s">
        <v>2873</v>
      </c>
      <c r="J14" t="s">
        <v>108</v>
      </c>
      <c r="K14" t="s">
        <v>109</v>
      </c>
      <c r="L14" t="s">
        <v>110</v>
      </c>
      <c r="N14" t="s">
        <v>111</v>
      </c>
      <c r="O14" t="s">
        <v>24</v>
      </c>
      <c r="P14" s="3">
        <v>98366</v>
      </c>
      <c r="Q14" t="s">
        <v>25</v>
      </c>
      <c r="R14" s="4" t="s">
        <v>112</v>
      </c>
      <c r="S14" s="5"/>
      <c r="T14" s="5"/>
      <c r="U14" s="5"/>
    </row>
    <row r="15" spans="1:21" x14ac:dyDescent="0.2">
      <c r="A15" t="s">
        <v>113</v>
      </c>
      <c r="B15" t="s">
        <v>2887</v>
      </c>
      <c r="C15" t="s">
        <v>18</v>
      </c>
      <c r="D15" t="s">
        <v>114</v>
      </c>
      <c r="E15">
        <v>3638</v>
      </c>
      <c r="F15" s="2">
        <v>86569378675</v>
      </c>
      <c r="G15" s="2" t="s">
        <v>2781</v>
      </c>
      <c r="H15" t="s">
        <v>2683</v>
      </c>
      <c r="I15" t="s">
        <v>2873</v>
      </c>
      <c r="J15" t="s">
        <v>115</v>
      </c>
      <c r="K15" t="s">
        <v>108</v>
      </c>
      <c r="L15" t="s">
        <v>116</v>
      </c>
      <c r="N15" t="s">
        <v>117</v>
      </c>
      <c r="O15" t="s">
        <v>118</v>
      </c>
      <c r="P15" s="3">
        <v>35173</v>
      </c>
      <c r="Q15" t="s">
        <v>25</v>
      </c>
      <c r="R15" s="4" t="s">
        <v>119</v>
      </c>
      <c r="S15" s="5"/>
      <c r="T15" s="5"/>
      <c r="U15" s="5"/>
    </row>
    <row r="16" spans="1:21" x14ac:dyDescent="0.2">
      <c r="A16" t="s">
        <v>120</v>
      </c>
      <c r="B16" t="s">
        <v>2888</v>
      </c>
      <c r="C16" t="s">
        <v>18</v>
      </c>
      <c r="D16" t="s">
        <v>121</v>
      </c>
      <c r="E16">
        <v>15858</v>
      </c>
      <c r="F16" s="2">
        <v>22164364996</v>
      </c>
      <c r="G16" s="2" t="s">
        <v>2782</v>
      </c>
      <c r="H16" t="s">
        <v>2684</v>
      </c>
      <c r="I16" t="s">
        <v>2871</v>
      </c>
      <c r="J16" t="s">
        <v>122</v>
      </c>
      <c r="K16" t="s">
        <v>123</v>
      </c>
      <c r="L16" t="s">
        <v>124</v>
      </c>
      <c r="N16" t="s">
        <v>125</v>
      </c>
      <c r="O16" t="s">
        <v>126</v>
      </c>
      <c r="P16" s="3">
        <v>67101</v>
      </c>
      <c r="Q16" t="s">
        <v>25</v>
      </c>
      <c r="R16" s="4" t="s">
        <v>127</v>
      </c>
      <c r="S16" s="5"/>
      <c r="T16" s="5"/>
      <c r="U16" s="5"/>
    </row>
    <row r="17" spans="1:21" x14ac:dyDescent="0.2">
      <c r="A17" t="s">
        <v>128</v>
      </c>
      <c r="B17" t="s">
        <v>2889</v>
      </c>
      <c r="C17" t="s">
        <v>18</v>
      </c>
      <c r="D17" t="s">
        <v>129</v>
      </c>
      <c r="E17">
        <v>7703</v>
      </c>
      <c r="F17" s="2">
        <v>86569934963</v>
      </c>
      <c r="G17" s="2" t="s">
        <v>2783</v>
      </c>
      <c r="H17" t="s">
        <v>2685</v>
      </c>
      <c r="I17" t="s">
        <v>2871</v>
      </c>
      <c r="J17" t="s">
        <v>130</v>
      </c>
      <c r="K17" t="s">
        <v>131</v>
      </c>
      <c r="L17" t="s">
        <v>132</v>
      </c>
      <c r="N17" t="s">
        <v>133</v>
      </c>
      <c r="O17" t="s">
        <v>85</v>
      </c>
      <c r="P17" s="3">
        <v>94618</v>
      </c>
      <c r="Q17" t="s">
        <v>25</v>
      </c>
      <c r="R17" s="4" t="s">
        <v>134</v>
      </c>
      <c r="S17" s="5"/>
      <c r="T17" s="5"/>
      <c r="U17" s="5"/>
    </row>
    <row r="18" spans="1:21" x14ac:dyDescent="0.2">
      <c r="A18" t="s">
        <v>135</v>
      </c>
      <c r="B18" t="s">
        <v>2890</v>
      </c>
      <c r="C18" t="s">
        <v>18</v>
      </c>
      <c r="D18" t="s">
        <v>80</v>
      </c>
      <c r="E18">
        <v>9950</v>
      </c>
      <c r="F18" s="2">
        <v>86569981394</v>
      </c>
      <c r="G18" s="2" t="s">
        <v>2779</v>
      </c>
      <c r="H18" t="s">
        <v>2681</v>
      </c>
      <c r="I18" t="s">
        <v>2873</v>
      </c>
      <c r="J18" t="s">
        <v>136</v>
      </c>
      <c r="K18" t="s">
        <v>137</v>
      </c>
      <c r="L18" t="s">
        <v>138</v>
      </c>
      <c r="N18" t="s">
        <v>139</v>
      </c>
      <c r="O18" t="s">
        <v>140</v>
      </c>
      <c r="P18" s="3">
        <v>89408</v>
      </c>
      <c r="Q18" t="s">
        <v>25</v>
      </c>
      <c r="R18" s="4" t="s">
        <v>141</v>
      </c>
      <c r="S18" s="5"/>
      <c r="T18" s="5"/>
      <c r="U18" s="5"/>
    </row>
    <row r="19" spans="1:21" x14ac:dyDescent="0.2">
      <c r="A19" t="s">
        <v>142</v>
      </c>
      <c r="B19" t="s">
        <v>2891</v>
      </c>
      <c r="C19" t="s">
        <v>18</v>
      </c>
      <c r="D19" t="s">
        <v>80</v>
      </c>
      <c r="E19">
        <v>9950</v>
      </c>
      <c r="F19" s="2">
        <v>86569981394</v>
      </c>
      <c r="G19" s="2" t="s">
        <v>2779</v>
      </c>
      <c r="H19" t="s">
        <v>2681</v>
      </c>
      <c r="I19" t="s">
        <v>2873</v>
      </c>
      <c r="J19" t="s">
        <v>143</v>
      </c>
      <c r="K19" t="s">
        <v>144</v>
      </c>
      <c r="L19" t="s">
        <v>145</v>
      </c>
      <c r="N19" t="s">
        <v>146</v>
      </c>
      <c r="O19" t="s">
        <v>147</v>
      </c>
      <c r="P19" s="3">
        <v>12431</v>
      </c>
      <c r="Q19" t="s">
        <v>25</v>
      </c>
      <c r="R19" s="4">
        <v>5183396144</v>
      </c>
      <c r="S19" s="5"/>
      <c r="T19" s="5"/>
      <c r="U19" s="5"/>
    </row>
    <row r="20" spans="1:21" x14ac:dyDescent="0.2">
      <c r="A20" t="s">
        <v>148</v>
      </c>
      <c r="B20" t="s">
        <v>2892</v>
      </c>
      <c r="C20" t="s">
        <v>18</v>
      </c>
      <c r="D20" t="s">
        <v>149</v>
      </c>
      <c r="E20">
        <v>7740</v>
      </c>
      <c r="F20" s="2">
        <v>86569400574</v>
      </c>
      <c r="G20" s="2" t="s">
        <v>2784</v>
      </c>
      <c r="H20" t="s">
        <v>2686</v>
      </c>
      <c r="I20" t="s">
        <v>2872</v>
      </c>
      <c r="J20" t="s">
        <v>150</v>
      </c>
      <c r="K20" t="s">
        <v>151</v>
      </c>
      <c r="L20" t="s">
        <v>152</v>
      </c>
      <c r="N20" t="s">
        <v>153</v>
      </c>
      <c r="O20" t="s">
        <v>147</v>
      </c>
      <c r="P20" s="3">
        <v>11210</v>
      </c>
      <c r="Q20" t="s">
        <v>25</v>
      </c>
      <c r="R20" s="4" t="s">
        <v>154</v>
      </c>
      <c r="S20" s="5"/>
      <c r="T20" s="5"/>
      <c r="U20" s="5"/>
    </row>
    <row r="21" spans="1:21" x14ac:dyDescent="0.2">
      <c r="A21" t="s">
        <v>155</v>
      </c>
      <c r="B21" t="s">
        <v>2893</v>
      </c>
      <c r="C21" t="s">
        <v>18</v>
      </c>
      <c r="D21" t="s">
        <v>156</v>
      </c>
      <c r="E21">
        <v>15961</v>
      </c>
      <c r="F21" s="2">
        <v>22164365078</v>
      </c>
      <c r="G21" s="2" t="s">
        <v>2785</v>
      </c>
      <c r="H21" t="s">
        <v>2687</v>
      </c>
      <c r="I21" t="s">
        <v>2872</v>
      </c>
      <c r="J21" t="s">
        <v>157</v>
      </c>
      <c r="K21" t="s">
        <v>158</v>
      </c>
      <c r="L21" t="s">
        <v>159</v>
      </c>
      <c r="N21" t="s">
        <v>160</v>
      </c>
      <c r="O21" t="s">
        <v>85</v>
      </c>
      <c r="P21" s="3">
        <v>95111</v>
      </c>
      <c r="Q21" t="s">
        <v>25</v>
      </c>
      <c r="R21" s="4" t="s">
        <v>161</v>
      </c>
      <c r="S21" s="5"/>
      <c r="T21" s="5"/>
      <c r="U21" s="5"/>
    </row>
    <row r="22" spans="1:21" x14ac:dyDescent="0.2">
      <c r="A22" t="s">
        <v>162</v>
      </c>
      <c r="B22" t="s">
        <v>2894</v>
      </c>
      <c r="C22" t="s">
        <v>18</v>
      </c>
      <c r="D22" t="s">
        <v>129</v>
      </c>
      <c r="E22">
        <v>7703</v>
      </c>
      <c r="F22" s="2">
        <v>86569934963</v>
      </c>
      <c r="G22" s="2" t="s">
        <v>2783</v>
      </c>
      <c r="H22" t="s">
        <v>2685</v>
      </c>
      <c r="I22" t="s">
        <v>2871</v>
      </c>
      <c r="J22" t="s">
        <v>87</v>
      </c>
      <c r="K22" t="s">
        <v>163</v>
      </c>
      <c r="L22" t="s">
        <v>164</v>
      </c>
      <c r="N22" t="s">
        <v>165</v>
      </c>
      <c r="O22" t="s">
        <v>166</v>
      </c>
      <c r="P22" s="3">
        <v>27205</v>
      </c>
      <c r="Q22" t="s">
        <v>25</v>
      </c>
      <c r="R22" s="4" t="s">
        <v>167</v>
      </c>
      <c r="S22" s="5"/>
      <c r="T22" s="5"/>
      <c r="U22" s="5"/>
    </row>
    <row r="23" spans="1:21" x14ac:dyDescent="0.2">
      <c r="A23" t="s">
        <v>168</v>
      </c>
      <c r="B23" t="s">
        <v>2895</v>
      </c>
      <c r="C23" t="s">
        <v>18</v>
      </c>
      <c r="D23" t="s">
        <v>169</v>
      </c>
      <c r="E23">
        <v>14041</v>
      </c>
      <c r="F23" s="2">
        <v>86569301796</v>
      </c>
      <c r="G23" s="2" t="s">
        <v>2786</v>
      </c>
      <c r="H23" t="s">
        <v>2688</v>
      </c>
      <c r="I23" t="s">
        <v>2873</v>
      </c>
      <c r="J23" t="s">
        <v>170</v>
      </c>
      <c r="K23" t="s">
        <v>171</v>
      </c>
      <c r="L23" t="s">
        <v>172</v>
      </c>
      <c r="N23" t="s">
        <v>173</v>
      </c>
      <c r="O23" t="s">
        <v>174</v>
      </c>
      <c r="P23" s="3">
        <v>37180</v>
      </c>
      <c r="Q23" t="s">
        <v>25</v>
      </c>
      <c r="R23" s="4">
        <v>6157960848</v>
      </c>
      <c r="S23" s="5"/>
      <c r="T23" s="5"/>
      <c r="U23" s="5"/>
    </row>
    <row r="24" spans="1:21" x14ac:dyDescent="0.2">
      <c r="A24" t="s">
        <v>175</v>
      </c>
      <c r="B24" t="s">
        <v>2896</v>
      </c>
      <c r="C24" t="s">
        <v>18</v>
      </c>
      <c r="D24" t="s">
        <v>176</v>
      </c>
      <c r="E24">
        <v>3212</v>
      </c>
      <c r="F24" s="2">
        <v>675716407551</v>
      </c>
      <c r="G24" s="2" t="s">
        <v>2787</v>
      </c>
      <c r="H24" t="s">
        <v>2759</v>
      </c>
      <c r="I24" t="s">
        <v>2871</v>
      </c>
      <c r="J24" t="s">
        <v>177</v>
      </c>
      <c r="K24" t="s">
        <v>178</v>
      </c>
      <c r="L24" t="s">
        <v>179</v>
      </c>
      <c r="N24" t="s">
        <v>180</v>
      </c>
      <c r="O24" t="s">
        <v>181</v>
      </c>
      <c r="P24" s="3">
        <v>77304</v>
      </c>
      <c r="Q24" t="s">
        <v>25</v>
      </c>
      <c r="R24" s="4">
        <v>9787610617</v>
      </c>
      <c r="S24" s="5"/>
      <c r="T24" s="5"/>
      <c r="U24" s="5"/>
    </row>
    <row r="25" spans="1:21" x14ac:dyDescent="0.2">
      <c r="A25" t="s">
        <v>182</v>
      </c>
      <c r="B25" t="s">
        <v>2897</v>
      </c>
      <c r="C25" t="s">
        <v>18</v>
      </c>
      <c r="D25" t="s">
        <v>129</v>
      </c>
      <c r="E25">
        <v>7703</v>
      </c>
      <c r="F25" s="2">
        <v>86569934963</v>
      </c>
      <c r="G25" s="2" t="s">
        <v>2783</v>
      </c>
      <c r="H25" t="s">
        <v>2685</v>
      </c>
      <c r="I25" t="s">
        <v>2871</v>
      </c>
      <c r="J25" t="s">
        <v>183</v>
      </c>
      <c r="K25" t="s">
        <v>184</v>
      </c>
      <c r="L25" t="s">
        <v>185</v>
      </c>
      <c r="N25" t="s">
        <v>186</v>
      </c>
      <c r="O25" t="s">
        <v>187</v>
      </c>
      <c r="P25" s="3">
        <v>30813</v>
      </c>
      <c r="Q25" t="s">
        <v>25</v>
      </c>
      <c r="R25" s="4" t="s">
        <v>188</v>
      </c>
      <c r="S25" s="5"/>
      <c r="T25" s="5"/>
      <c r="U25" s="5"/>
    </row>
    <row r="26" spans="1:21" x14ac:dyDescent="0.2">
      <c r="A26" t="s">
        <v>189</v>
      </c>
      <c r="B26" t="s">
        <v>2898</v>
      </c>
      <c r="C26" t="s">
        <v>18</v>
      </c>
      <c r="D26" t="s">
        <v>114</v>
      </c>
      <c r="E26">
        <v>3638</v>
      </c>
      <c r="F26" s="2">
        <v>86569378675</v>
      </c>
      <c r="G26" s="2" t="s">
        <v>2781</v>
      </c>
      <c r="H26" t="s">
        <v>2683</v>
      </c>
      <c r="I26" t="s">
        <v>2873</v>
      </c>
      <c r="J26" t="s">
        <v>157</v>
      </c>
      <c r="K26" t="s">
        <v>157</v>
      </c>
      <c r="L26" t="s">
        <v>190</v>
      </c>
      <c r="N26" t="s">
        <v>191</v>
      </c>
      <c r="O26" t="s">
        <v>181</v>
      </c>
      <c r="P26" s="3">
        <v>76210</v>
      </c>
      <c r="Q26" t="s">
        <v>25</v>
      </c>
      <c r="R26" s="4" t="s">
        <v>192</v>
      </c>
      <c r="S26" s="5"/>
      <c r="T26" s="5"/>
      <c r="U26" s="5"/>
    </row>
    <row r="27" spans="1:21" x14ac:dyDescent="0.2">
      <c r="A27" t="s">
        <v>193</v>
      </c>
      <c r="B27" t="s">
        <v>2899</v>
      </c>
      <c r="C27" t="s">
        <v>18</v>
      </c>
      <c r="D27" t="s">
        <v>28</v>
      </c>
      <c r="E27">
        <v>15606</v>
      </c>
      <c r="F27" s="2">
        <v>22164335439</v>
      </c>
      <c r="G27" s="2" t="s">
        <v>2772</v>
      </c>
      <c r="H27" t="s">
        <v>2676</v>
      </c>
      <c r="I27" t="s">
        <v>2872</v>
      </c>
      <c r="J27" t="s">
        <v>81</v>
      </c>
      <c r="K27" t="s">
        <v>194</v>
      </c>
      <c r="L27" t="s">
        <v>195</v>
      </c>
      <c r="N27" t="s">
        <v>196</v>
      </c>
      <c r="O27" t="s">
        <v>181</v>
      </c>
      <c r="P27" s="3">
        <v>79549</v>
      </c>
      <c r="Q27" t="s">
        <v>25</v>
      </c>
      <c r="R27" s="4" t="s">
        <v>197</v>
      </c>
      <c r="S27" s="5"/>
      <c r="T27" s="5"/>
      <c r="U27" s="5"/>
    </row>
    <row r="28" spans="1:21" x14ac:dyDescent="0.2">
      <c r="A28" t="s">
        <v>198</v>
      </c>
      <c r="B28" t="s">
        <v>2900</v>
      </c>
      <c r="C28" t="s">
        <v>18</v>
      </c>
      <c r="D28" t="s">
        <v>199</v>
      </c>
      <c r="E28">
        <v>15623</v>
      </c>
      <c r="F28" s="2">
        <v>22164335880</v>
      </c>
      <c r="G28" s="2" t="s">
        <v>2788</v>
      </c>
      <c r="H28" t="s">
        <v>2689</v>
      </c>
      <c r="I28" t="s">
        <v>2872</v>
      </c>
      <c r="J28" t="s">
        <v>200</v>
      </c>
      <c r="K28" t="s">
        <v>201</v>
      </c>
      <c r="L28" t="s">
        <v>202</v>
      </c>
      <c r="N28" t="s">
        <v>203</v>
      </c>
      <c r="O28" t="s">
        <v>62</v>
      </c>
      <c r="P28" s="3">
        <v>19148</v>
      </c>
      <c r="Q28" t="s">
        <v>25</v>
      </c>
      <c r="R28" s="4">
        <v>2677099249</v>
      </c>
      <c r="S28" s="5"/>
      <c r="T28" s="5"/>
      <c r="U28" s="5"/>
    </row>
    <row r="29" spans="1:21" x14ac:dyDescent="0.2">
      <c r="A29" t="s">
        <v>204</v>
      </c>
      <c r="B29" t="s">
        <v>2901</v>
      </c>
      <c r="C29" t="s">
        <v>18</v>
      </c>
      <c r="D29" t="s">
        <v>205</v>
      </c>
      <c r="E29">
        <v>3443</v>
      </c>
      <c r="F29" s="2">
        <v>675716649852</v>
      </c>
      <c r="G29" s="2" t="s">
        <v>2789</v>
      </c>
      <c r="H29" t="s">
        <v>2760</v>
      </c>
      <c r="I29" t="s">
        <v>2871</v>
      </c>
      <c r="J29" t="s">
        <v>206</v>
      </c>
      <c r="K29" t="s">
        <v>207</v>
      </c>
      <c r="L29" t="s">
        <v>208</v>
      </c>
      <c r="N29" t="s">
        <v>209</v>
      </c>
      <c r="O29" t="s">
        <v>210</v>
      </c>
      <c r="P29" s="3">
        <v>42303</v>
      </c>
      <c r="Q29" t="s">
        <v>25</v>
      </c>
      <c r="R29" s="4" t="s">
        <v>211</v>
      </c>
      <c r="S29" s="5"/>
      <c r="T29" s="5"/>
      <c r="U29" s="5"/>
    </row>
    <row r="30" spans="1:21" x14ac:dyDescent="0.2">
      <c r="A30" t="s">
        <v>212</v>
      </c>
      <c r="B30" t="s">
        <v>2902</v>
      </c>
      <c r="C30" t="s">
        <v>18</v>
      </c>
      <c r="D30" t="s">
        <v>213</v>
      </c>
      <c r="E30">
        <v>13390</v>
      </c>
      <c r="F30" s="2">
        <v>86569347619</v>
      </c>
      <c r="G30" s="2" t="s">
        <v>2790</v>
      </c>
      <c r="H30" t="s">
        <v>2690</v>
      </c>
      <c r="I30" t="s">
        <v>2871</v>
      </c>
      <c r="J30" t="s">
        <v>214</v>
      </c>
      <c r="K30" t="s">
        <v>215</v>
      </c>
      <c r="L30" t="s">
        <v>216</v>
      </c>
      <c r="N30" t="s">
        <v>217</v>
      </c>
      <c r="O30" t="s">
        <v>218</v>
      </c>
      <c r="P30" s="3">
        <v>39576</v>
      </c>
      <c r="Q30" t="s">
        <v>25</v>
      </c>
      <c r="R30" s="4" t="s">
        <v>219</v>
      </c>
      <c r="S30" s="5"/>
      <c r="T30" s="5"/>
      <c r="U30" s="5"/>
    </row>
    <row r="31" spans="1:21" x14ac:dyDescent="0.2">
      <c r="A31" t="s">
        <v>220</v>
      </c>
      <c r="B31" t="s">
        <v>2903</v>
      </c>
      <c r="C31" t="s">
        <v>18</v>
      </c>
      <c r="D31" t="s">
        <v>169</v>
      </c>
      <c r="E31">
        <v>14041</v>
      </c>
      <c r="F31" s="2">
        <v>86569301796</v>
      </c>
      <c r="G31" s="2" t="s">
        <v>2786</v>
      </c>
      <c r="H31" t="s">
        <v>2688</v>
      </c>
      <c r="I31" t="s">
        <v>2873</v>
      </c>
      <c r="J31" t="s">
        <v>221</v>
      </c>
      <c r="K31" t="s">
        <v>222</v>
      </c>
      <c r="L31" t="s">
        <v>223</v>
      </c>
      <c r="N31" t="s">
        <v>224</v>
      </c>
      <c r="O31" t="s">
        <v>85</v>
      </c>
      <c r="P31" s="3">
        <v>93455</v>
      </c>
      <c r="Q31" t="s">
        <v>25</v>
      </c>
      <c r="R31" s="4" t="s">
        <v>225</v>
      </c>
      <c r="S31" s="5"/>
      <c r="T31" s="5"/>
      <c r="U31" s="5"/>
    </row>
    <row r="32" spans="1:21" x14ac:dyDescent="0.2">
      <c r="A32" t="s">
        <v>226</v>
      </c>
      <c r="B32" t="s">
        <v>2904</v>
      </c>
      <c r="C32" t="s">
        <v>18</v>
      </c>
      <c r="D32" t="s">
        <v>227</v>
      </c>
      <c r="E32">
        <v>11976</v>
      </c>
      <c r="F32" s="2">
        <v>86569097439</v>
      </c>
      <c r="G32" s="2" t="s">
        <v>2791</v>
      </c>
      <c r="H32" t="s">
        <v>2691</v>
      </c>
      <c r="I32" t="s">
        <v>2871</v>
      </c>
      <c r="J32" t="s">
        <v>228</v>
      </c>
      <c r="K32" t="s">
        <v>229</v>
      </c>
      <c r="L32" t="s">
        <v>230</v>
      </c>
      <c r="N32" t="s">
        <v>231</v>
      </c>
      <c r="O32" t="s">
        <v>181</v>
      </c>
      <c r="P32" s="3">
        <v>78374</v>
      </c>
      <c r="Q32" t="s">
        <v>25</v>
      </c>
      <c r="R32" s="4" t="s">
        <v>232</v>
      </c>
      <c r="S32" s="5"/>
      <c r="T32" s="5"/>
      <c r="U32" s="5"/>
    </row>
    <row r="33" spans="1:21" x14ac:dyDescent="0.2">
      <c r="A33" t="s">
        <v>234</v>
      </c>
      <c r="B33" t="s">
        <v>2905</v>
      </c>
      <c r="C33" t="s">
        <v>18</v>
      </c>
      <c r="D33" t="s">
        <v>235</v>
      </c>
      <c r="E33">
        <v>12694</v>
      </c>
      <c r="F33" s="2">
        <v>86569272027</v>
      </c>
      <c r="G33" s="2" t="s">
        <v>2792</v>
      </c>
      <c r="H33" t="s">
        <v>2692</v>
      </c>
      <c r="I33" t="s">
        <v>2872</v>
      </c>
      <c r="J33" t="s">
        <v>130</v>
      </c>
      <c r="K33" t="s">
        <v>236</v>
      </c>
      <c r="L33" t="s">
        <v>237</v>
      </c>
      <c r="N33" t="s">
        <v>238</v>
      </c>
      <c r="O33" t="s">
        <v>48</v>
      </c>
      <c r="P33" s="3">
        <v>49519</v>
      </c>
      <c r="Q33" t="s">
        <v>25</v>
      </c>
      <c r="R33" s="4" t="s">
        <v>239</v>
      </c>
      <c r="S33" s="5"/>
      <c r="T33" s="5"/>
      <c r="U33" s="5"/>
    </row>
    <row r="34" spans="1:21" x14ac:dyDescent="0.2">
      <c r="A34" t="s">
        <v>240</v>
      </c>
      <c r="B34" t="s">
        <v>2906</v>
      </c>
      <c r="C34" t="s">
        <v>18</v>
      </c>
      <c r="D34" t="s">
        <v>50</v>
      </c>
      <c r="E34">
        <v>10403</v>
      </c>
      <c r="F34" s="2">
        <v>86569971593</v>
      </c>
      <c r="G34" s="2" t="s">
        <v>2775</v>
      </c>
      <c r="H34" t="s">
        <v>2678</v>
      </c>
      <c r="I34" t="s">
        <v>2871</v>
      </c>
      <c r="J34" t="s">
        <v>130</v>
      </c>
      <c r="K34" t="s">
        <v>241</v>
      </c>
      <c r="L34" t="s">
        <v>242</v>
      </c>
      <c r="N34" t="s">
        <v>243</v>
      </c>
      <c r="O34" t="s">
        <v>147</v>
      </c>
      <c r="P34" s="3">
        <v>10306</v>
      </c>
      <c r="Q34" t="s">
        <v>25</v>
      </c>
      <c r="R34" s="4" t="s">
        <v>244</v>
      </c>
      <c r="S34" s="5"/>
      <c r="T34" s="5"/>
      <c r="U34" s="5"/>
    </row>
    <row r="35" spans="1:21" x14ac:dyDescent="0.2">
      <c r="A35" t="s">
        <v>245</v>
      </c>
      <c r="B35" t="s">
        <v>2907</v>
      </c>
      <c r="C35" t="s">
        <v>18</v>
      </c>
      <c r="D35" t="s">
        <v>246</v>
      </c>
      <c r="E35">
        <v>15970</v>
      </c>
      <c r="F35" s="2">
        <v>22164441482</v>
      </c>
      <c r="G35" s="2" t="s">
        <v>2793</v>
      </c>
      <c r="H35" t="s">
        <v>2693</v>
      </c>
      <c r="I35" t="s">
        <v>2872</v>
      </c>
      <c r="J35" t="s">
        <v>247</v>
      </c>
      <c r="K35" t="s">
        <v>248</v>
      </c>
      <c r="L35" t="s">
        <v>249</v>
      </c>
      <c r="N35" t="s">
        <v>250</v>
      </c>
      <c r="O35" t="s">
        <v>251</v>
      </c>
      <c r="P35" s="3">
        <v>60616</v>
      </c>
      <c r="Q35" t="s">
        <v>25</v>
      </c>
      <c r="R35" s="4" t="s">
        <v>252</v>
      </c>
      <c r="S35" s="5"/>
      <c r="T35" s="5"/>
      <c r="U35" s="5"/>
    </row>
    <row r="36" spans="1:21" x14ac:dyDescent="0.2">
      <c r="A36" t="s">
        <v>253</v>
      </c>
      <c r="B36" t="s">
        <v>2908</v>
      </c>
      <c r="C36" t="s">
        <v>18</v>
      </c>
      <c r="D36" t="s">
        <v>254</v>
      </c>
      <c r="E36">
        <v>8754</v>
      </c>
      <c r="F36" s="2">
        <v>675716954123</v>
      </c>
      <c r="G36" s="2" t="s">
        <v>2794</v>
      </c>
      <c r="H36" t="s">
        <v>2761</v>
      </c>
      <c r="I36" t="s">
        <v>2873</v>
      </c>
      <c r="J36" t="s">
        <v>255</v>
      </c>
      <c r="K36" t="s">
        <v>256</v>
      </c>
      <c r="L36" t="s">
        <v>257</v>
      </c>
      <c r="N36" t="s">
        <v>258</v>
      </c>
      <c r="O36" t="s">
        <v>181</v>
      </c>
      <c r="P36" s="3">
        <v>79407</v>
      </c>
      <c r="Q36" t="s">
        <v>25</v>
      </c>
      <c r="R36" s="4">
        <v>8067825473</v>
      </c>
      <c r="S36" s="5"/>
      <c r="T36" s="5"/>
      <c r="U36" s="5"/>
    </row>
    <row r="37" spans="1:21" x14ac:dyDescent="0.2">
      <c r="A37" s="1" t="s">
        <v>259</v>
      </c>
      <c r="B37" t="s">
        <v>2909</v>
      </c>
      <c r="C37" t="s">
        <v>18</v>
      </c>
      <c r="D37" t="s">
        <v>260</v>
      </c>
      <c r="E37">
        <v>15337</v>
      </c>
      <c r="F37" s="2">
        <v>22164257328</v>
      </c>
      <c r="G37" s="2" t="s">
        <v>2795</v>
      </c>
      <c r="H37" t="s">
        <v>2694</v>
      </c>
      <c r="I37" t="s">
        <v>2873</v>
      </c>
      <c r="J37" t="s">
        <v>261</v>
      </c>
      <c r="K37" t="s">
        <v>262</v>
      </c>
      <c r="L37" t="s">
        <v>263</v>
      </c>
      <c r="N37" t="s">
        <v>250</v>
      </c>
      <c r="O37" t="s">
        <v>251</v>
      </c>
      <c r="P37" s="3">
        <v>60618</v>
      </c>
      <c r="Q37" t="s">
        <v>25</v>
      </c>
      <c r="R37" s="4" t="s">
        <v>264</v>
      </c>
      <c r="S37" s="5"/>
      <c r="T37" s="5"/>
      <c r="U37" s="5"/>
    </row>
    <row r="38" spans="1:21" x14ac:dyDescent="0.2">
      <c r="A38" t="s">
        <v>265</v>
      </c>
      <c r="B38" t="s">
        <v>2910</v>
      </c>
      <c r="C38" t="s">
        <v>18</v>
      </c>
      <c r="D38" t="s">
        <v>266</v>
      </c>
      <c r="E38">
        <v>15970</v>
      </c>
      <c r="F38" s="2">
        <v>22164441567</v>
      </c>
      <c r="G38" s="2" t="s">
        <v>2796</v>
      </c>
      <c r="H38" t="s">
        <v>2695</v>
      </c>
      <c r="I38" t="s">
        <v>2872</v>
      </c>
      <c r="J38" t="s">
        <v>73</v>
      </c>
      <c r="K38" t="s">
        <v>267</v>
      </c>
      <c r="L38" t="s">
        <v>268</v>
      </c>
      <c r="N38" t="s">
        <v>269</v>
      </c>
      <c r="O38" t="s">
        <v>147</v>
      </c>
      <c r="P38" s="3">
        <v>10027</v>
      </c>
      <c r="Q38" t="s">
        <v>25</v>
      </c>
      <c r="R38" s="4">
        <v>3033784840</v>
      </c>
      <c r="S38" s="5"/>
      <c r="T38" s="5"/>
      <c r="U38" s="5"/>
    </row>
    <row r="39" spans="1:21" x14ac:dyDescent="0.2">
      <c r="A39" t="s">
        <v>270</v>
      </c>
      <c r="B39" t="s">
        <v>2911</v>
      </c>
      <c r="C39" t="s">
        <v>18</v>
      </c>
      <c r="D39" t="s">
        <v>271</v>
      </c>
      <c r="E39">
        <v>10849</v>
      </c>
      <c r="F39" s="2">
        <v>22164131024</v>
      </c>
      <c r="G39" s="2" t="s">
        <v>2797</v>
      </c>
      <c r="H39" t="s">
        <v>2696</v>
      </c>
      <c r="I39" t="s">
        <v>2871</v>
      </c>
      <c r="J39" t="s">
        <v>272</v>
      </c>
      <c r="K39" t="s">
        <v>273</v>
      </c>
      <c r="L39" t="s">
        <v>274</v>
      </c>
      <c r="N39" t="s">
        <v>275</v>
      </c>
      <c r="O39" t="s">
        <v>85</v>
      </c>
      <c r="P39" s="3">
        <v>91755</v>
      </c>
      <c r="Q39" t="s">
        <v>25</v>
      </c>
      <c r="R39" s="4" t="s">
        <v>276</v>
      </c>
      <c r="S39" s="5"/>
      <c r="T39" s="5"/>
      <c r="U39" s="5"/>
    </row>
    <row r="40" spans="1:21" x14ac:dyDescent="0.2">
      <c r="A40" t="s">
        <v>277</v>
      </c>
      <c r="B40" t="s">
        <v>2912</v>
      </c>
      <c r="C40" t="s">
        <v>18</v>
      </c>
      <c r="D40" t="s">
        <v>278</v>
      </c>
      <c r="E40">
        <v>15606</v>
      </c>
      <c r="F40" s="2">
        <v>22164335422</v>
      </c>
      <c r="G40" s="2" t="s">
        <v>2798</v>
      </c>
      <c r="H40" t="s">
        <v>2697</v>
      </c>
      <c r="I40" t="s">
        <v>2872</v>
      </c>
      <c r="J40" t="s">
        <v>279</v>
      </c>
      <c r="K40" t="s">
        <v>280</v>
      </c>
      <c r="L40" t="s">
        <v>281</v>
      </c>
      <c r="N40" t="s">
        <v>282</v>
      </c>
      <c r="O40" t="s">
        <v>251</v>
      </c>
      <c r="P40" s="3">
        <v>60048</v>
      </c>
      <c r="Q40" t="s">
        <v>25</v>
      </c>
      <c r="R40" s="4" t="s">
        <v>283</v>
      </c>
      <c r="S40" s="5"/>
      <c r="T40" s="5"/>
      <c r="U40" s="5"/>
    </row>
    <row r="41" spans="1:21" x14ac:dyDescent="0.2">
      <c r="A41" t="s">
        <v>284</v>
      </c>
      <c r="B41" t="s">
        <v>2913</v>
      </c>
      <c r="C41" t="s">
        <v>18</v>
      </c>
      <c r="D41" t="s">
        <v>285</v>
      </c>
      <c r="E41">
        <v>3071</v>
      </c>
      <c r="F41" s="2">
        <v>675716479473</v>
      </c>
      <c r="G41" s="2" t="s">
        <v>2799</v>
      </c>
      <c r="H41" t="s">
        <v>2762</v>
      </c>
      <c r="I41" t="s">
        <v>2871</v>
      </c>
      <c r="J41" t="s">
        <v>286</v>
      </c>
      <c r="K41" t="s">
        <v>287</v>
      </c>
      <c r="L41" t="s">
        <v>288</v>
      </c>
      <c r="N41" t="s">
        <v>289</v>
      </c>
      <c r="O41" t="s">
        <v>290</v>
      </c>
      <c r="P41" s="3">
        <v>7503</v>
      </c>
      <c r="Q41" t="s">
        <v>25</v>
      </c>
      <c r="R41" s="4">
        <v>2019486402</v>
      </c>
      <c r="S41" s="5"/>
      <c r="T41" s="5"/>
      <c r="U41" s="5"/>
    </row>
    <row r="42" spans="1:21" x14ac:dyDescent="0.2">
      <c r="A42" t="s">
        <v>291</v>
      </c>
      <c r="B42" t="s">
        <v>2914</v>
      </c>
      <c r="C42" t="s">
        <v>18</v>
      </c>
      <c r="D42" t="s">
        <v>292</v>
      </c>
      <c r="E42">
        <v>15366</v>
      </c>
      <c r="F42" s="2">
        <v>22164224733</v>
      </c>
      <c r="G42" s="2" t="s">
        <v>2800</v>
      </c>
      <c r="H42" t="s">
        <v>2698</v>
      </c>
      <c r="I42" t="s">
        <v>2873</v>
      </c>
      <c r="J42" t="s">
        <v>293</v>
      </c>
      <c r="K42" t="s">
        <v>294</v>
      </c>
      <c r="L42" t="s">
        <v>295</v>
      </c>
      <c r="N42" t="s">
        <v>296</v>
      </c>
      <c r="O42" t="s">
        <v>62</v>
      </c>
      <c r="P42" s="3">
        <v>18431</v>
      </c>
      <c r="Q42" t="s">
        <v>25</v>
      </c>
      <c r="R42" s="4" t="s">
        <v>297</v>
      </c>
      <c r="S42" s="5"/>
      <c r="T42" s="5"/>
      <c r="U42" s="5"/>
    </row>
    <row r="43" spans="1:21" x14ac:dyDescent="0.2">
      <c r="A43" t="s">
        <v>298</v>
      </c>
      <c r="B43" t="s">
        <v>2915</v>
      </c>
      <c r="C43" t="s">
        <v>18</v>
      </c>
      <c r="D43" t="s">
        <v>299</v>
      </c>
      <c r="E43">
        <v>11117</v>
      </c>
      <c r="F43" s="2">
        <v>86569307392</v>
      </c>
      <c r="G43" s="2" t="s">
        <v>2801</v>
      </c>
      <c r="H43" t="s">
        <v>2699</v>
      </c>
      <c r="I43" t="s">
        <v>2871</v>
      </c>
      <c r="J43" t="s">
        <v>300</v>
      </c>
      <c r="K43" t="s">
        <v>301</v>
      </c>
      <c r="L43" t="s">
        <v>302</v>
      </c>
      <c r="N43" t="s">
        <v>303</v>
      </c>
      <c r="O43" t="s">
        <v>85</v>
      </c>
      <c r="P43" s="3">
        <v>92122</v>
      </c>
      <c r="Q43" t="s">
        <v>25</v>
      </c>
      <c r="R43" s="4">
        <v>8582811759</v>
      </c>
      <c r="S43" s="5"/>
      <c r="T43" s="5"/>
      <c r="U43" s="5"/>
    </row>
    <row r="44" spans="1:21" x14ac:dyDescent="0.2">
      <c r="A44" t="s">
        <v>304</v>
      </c>
      <c r="B44" t="s">
        <v>2916</v>
      </c>
      <c r="C44" t="s">
        <v>18</v>
      </c>
      <c r="D44" t="s">
        <v>305</v>
      </c>
      <c r="E44">
        <v>15129</v>
      </c>
      <c r="F44" s="2">
        <v>22164219234</v>
      </c>
      <c r="G44" s="2" t="s">
        <v>2802</v>
      </c>
      <c r="H44" t="s">
        <v>2700</v>
      </c>
      <c r="I44" t="s">
        <v>2871</v>
      </c>
      <c r="J44" t="s">
        <v>306</v>
      </c>
      <c r="K44" t="s">
        <v>307</v>
      </c>
      <c r="L44" t="s">
        <v>308</v>
      </c>
      <c r="N44" t="s">
        <v>309</v>
      </c>
      <c r="O44" t="s">
        <v>181</v>
      </c>
      <c r="P44" s="3">
        <v>76226</v>
      </c>
      <c r="Q44" t="s">
        <v>25</v>
      </c>
      <c r="R44" s="4" t="s">
        <v>310</v>
      </c>
      <c r="S44" s="5"/>
      <c r="T44" s="5"/>
      <c r="U44" s="5"/>
    </row>
    <row r="45" spans="1:21" x14ac:dyDescent="0.2">
      <c r="A45" t="s">
        <v>311</v>
      </c>
      <c r="B45" t="s">
        <v>2917</v>
      </c>
      <c r="C45" t="s">
        <v>18</v>
      </c>
      <c r="D45" t="s">
        <v>213</v>
      </c>
      <c r="E45">
        <v>13390</v>
      </c>
      <c r="F45" s="2">
        <v>86569347619</v>
      </c>
      <c r="G45" s="2" t="s">
        <v>2790</v>
      </c>
      <c r="H45" t="s">
        <v>2690</v>
      </c>
      <c r="I45" t="s">
        <v>2871</v>
      </c>
      <c r="J45" t="s">
        <v>312</v>
      </c>
      <c r="K45" t="s">
        <v>313</v>
      </c>
      <c r="L45" t="s">
        <v>314</v>
      </c>
      <c r="N45" t="s">
        <v>315</v>
      </c>
      <c r="O45" t="s">
        <v>85</v>
      </c>
      <c r="P45" s="3">
        <v>95355</v>
      </c>
      <c r="Q45" t="s">
        <v>25</v>
      </c>
      <c r="R45" s="4" t="s">
        <v>316</v>
      </c>
      <c r="S45" s="5"/>
      <c r="T45" s="5"/>
      <c r="U45" s="5"/>
    </row>
    <row r="46" spans="1:21" x14ac:dyDescent="0.2">
      <c r="A46" t="s">
        <v>317</v>
      </c>
      <c r="B46" t="s">
        <v>2918</v>
      </c>
      <c r="C46" t="s">
        <v>18</v>
      </c>
      <c r="D46" t="s">
        <v>64</v>
      </c>
      <c r="E46">
        <v>3072</v>
      </c>
      <c r="F46" s="2">
        <v>675716438883</v>
      </c>
      <c r="G46" s="2" t="s">
        <v>2777</v>
      </c>
      <c r="H46" t="s">
        <v>2758</v>
      </c>
      <c r="I46" t="s">
        <v>2871</v>
      </c>
      <c r="J46" t="s">
        <v>318</v>
      </c>
      <c r="K46" t="s">
        <v>319</v>
      </c>
      <c r="L46" t="s">
        <v>320</v>
      </c>
      <c r="N46" t="s">
        <v>269</v>
      </c>
      <c r="O46" t="s">
        <v>147</v>
      </c>
      <c r="P46" s="3">
        <v>10075</v>
      </c>
      <c r="Q46" t="s">
        <v>25</v>
      </c>
      <c r="R46" s="4" t="s">
        <v>321</v>
      </c>
      <c r="S46" s="5"/>
      <c r="T46" s="5"/>
      <c r="U46" s="5"/>
    </row>
    <row r="47" spans="1:21" x14ac:dyDescent="0.2">
      <c r="A47" t="s">
        <v>322</v>
      </c>
      <c r="B47" t="s">
        <v>2919</v>
      </c>
      <c r="C47" t="s">
        <v>18</v>
      </c>
      <c r="D47" t="s">
        <v>323</v>
      </c>
      <c r="E47">
        <v>15602</v>
      </c>
      <c r="F47" s="2">
        <v>22164380194</v>
      </c>
      <c r="G47" s="2" t="s">
        <v>2803</v>
      </c>
      <c r="H47" t="s">
        <v>2701</v>
      </c>
      <c r="I47" t="s">
        <v>2871</v>
      </c>
      <c r="J47" t="s">
        <v>324</v>
      </c>
      <c r="K47" t="s">
        <v>325</v>
      </c>
      <c r="L47" t="s">
        <v>326</v>
      </c>
      <c r="N47" t="s">
        <v>327</v>
      </c>
      <c r="O47" t="s">
        <v>98</v>
      </c>
      <c r="P47" s="3">
        <v>45005</v>
      </c>
      <c r="Q47" t="s">
        <v>25</v>
      </c>
      <c r="R47" s="4" t="s">
        <v>328</v>
      </c>
      <c r="S47" s="5"/>
      <c r="T47" s="5"/>
      <c r="U47" s="5"/>
    </row>
    <row r="48" spans="1:21" x14ac:dyDescent="0.2">
      <c r="A48" t="s">
        <v>329</v>
      </c>
      <c r="B48" t="s">
        <v>2920</v>
      </c>
      <c r="C48" t="s">
        <v>18</v>
      </c>
      <c r="D48" t="s">
        <v>330</v>
      </c>
      <c r="E48">
        <v>3441</v>
      </c>
      <c r="F48" s="2">
        <v>675716361488</v>
      </c>
      <c r="G48" s="2" t="s">
        <v>2804</v>
      </c>
      <c r="H48" t="s">
        <v>2763</v>
      </c>
      <c r="I48" t="s">
        <v>2871</v>
      </c>
      <c r="J48" t="s">
        <v>331</v>
      </c>
      <c r="K48" t="s">
        <v>332</v>
      </c>
      <c r="L48" t="s">
        <v>333</v>
      </c>
      <c r="N48" t="s">
        <v>334</v>
      </c>
      <c r="O48" t="s">
        <v>85</v>
      </c>
      <c r="P48" s="3">
        <v>91764</v>
      </c>
      <c r="Q48" t="s">
        <v>25</v>
      </c>
      <c r="R48" s="4" t="s">
        <v>335</v>
      </c>
      <c r="S48" s="5"/>
      <c r="T48" s="5"/>
      <c r="U48" s="5"/>
    </row>
    <row r="49" spans="1:21" x14ac:dyDescent="0.2">
      <c r="A49" t="s">
        <v>336</v>
      </c>
      <c r="B49" t="s">
        <v>2921</v>
      </c>
      <c r="C49" t="s">
        <v>18</v>
      </c>
      <c r="D49" t="s">
        <v>337</v>
      </c>
      <c r="E49">
        <v>15623</v>
      </c>
      <c r="F49" s="2">
        <v>22164335767</v>
      </c>
      <c r="G49" s="2" t="s">
        <v>2805</v>
      </c>
      <c r="H49" t="s">
        <v>2702</v>
      </c>
      <c r="I49" t="s">
        <v>2871</v>
      </c>
      <c r="J49" t="s">
        <v>338</v>
      </c>
      <c r="K49" t="s">
        <v>339</v>
      </c>
      <c r="L49" t="s">
        <v>340</v>
      </c>
      <c r="N49" t="s">
        <v>341</v>
      </c>
      <c r="O49" t="s">
        <v>166</v>
      </c>
      <c r="P49" s="3">
        <v>28405</v>
      </c>
      <c r="Q49" t="s">
        <v>25</v>
      </c>
      <c r="R49" s="4" t="s">
        <v>342</v>
      </c>
      <c r="S49" s="5"/>
      <c r="T49" s="5"/>
      <c r="U49" s="5"/>
    </row>
    <row r="50" spans="1:21" x14ac:dyDescent="0.2">
      <c r="A50" t="s">
        <v>343</v>
      </c>
      <c r="B50" t="s">
        <v>2922</v>
      </c>
      <c r="C50" t="s">
        <v>18</v>
      </c>
      <c r="D50" t="s">
        <v>344</v>
      </c>
      <c r="E50">
        <v>14383</v>
      </c>
      <c r="F50" s="2">
        <v>22164396041</v>
      </c>
      <c r="G50" s="2" t="s">
        <v>2806</v>
      </c>
      <c r="H50" t="s">
        <v>2703</v>
      </c>
      <c r="I50" t="s">
        <v>2872</v>
      </c>
      <c r="J50" t="s">
        <v>345</v>
      </c>
      <c r="K50" t="s">
        <v>346</v>
      </c>
      <c r="L50" t="s">
        <v>347</v>
      </c>
      <c r="N50" t="s">
        <v>348</v>
      </c>
      <c r="O50" t="s">
        <v>55</v>
      </c>
      <c r="P50" s="3">
        <v>20879</v>
      </c>
      <c r="Q50" t="s">
        <v>25</v>
      </c>
      <c r="R50" s="4">
        <v>2408212402</v>
      </c>
      <c r="S50" s="5"/>
      <c r="T50" s="5"/>
      <c r="U50" s="5"/>
    </row>
    <row r="51" spans="1:21" x14ac:dyDescent="0.2">
      <c r="A51" t="s">
        <v>349</v>
      </c>
      <c r="B51" t="s">
        <v>2923</v>
      </c>
      <c r="C51" t="s">
        <v>18</v>
      </c>
      <c r="D51" t="s">
        <v>350</v>
      </c>
      <c r="E51">
        <v>15606</v>
      </c>
      <c r="F51" s="2">
        <v>22164335408</v>
      </c>
      <c r="G51" s="2" t="s">
        <v>2807</v>
      </c>
      <c r="H51" t="s">
        <v>2704</v>
      </c>
      <c r="I51" t="s">
        <v>2872</v>
      </c>
      <c r="J51" t="s">
        <v>351</v>
      </c>
      <c r="K51" t="s">
        <v>352</v>
      </c>
      <c r="L51" t="s">
        <v>353</v>
      </c>
      <c r="N51" t="s">
        <v>354</v>
      </c>
      <c r="O51" t="s">
        <v>166</v>
      </c>
      <c r="P51" s="3">
        <v>27405</v>
      </c>
      <c r="Q51" t="s">
        <v>25</v>
      </c>
      <c r="R51" s="4">
        <v>9197069235</v>
      </c>
      <c r="S51" s="5"/>
      <c r="T51" s="5"/>
      <c r="U51" s="5"/>
    </row>
    <row r="52" spans="1:21" x14ac:dyDescent="0.2">
      <c r="A52" t="s">
        <v>355</v>
      </c>
      <c r="B52" t="s">
        <v>2924</v>
      </c>
      <c r="C52" t="s">
        <v>18</v>
      </c>
      <c r="D52" t="s">
        <v>205</v>
      </c>
      <c r="E52">
        <v>3443</v>
      </c>
      <c r="F52" s="2">
        <v>675716649852</v>
      </c>
      <c r="G52" s="2" t="s">
        <v>2789</v>
      </c>
      <c r="H52" t="s">
        <v>2760</v>
      </c>
      <c r="I52" t="s">
        <v>2871</v>
      </c>
      <c r="J52" t="s">
        <v>356</v>
      </c>
      <c r="K52" t="s">
        <v>294</v>
      </c>
      <c r="L52" t="s">
        <v>357</v>
      </c>
      <c r="N52" t="s">
        <v>358</v>
      </c>
      <c r="O52" t="s">
        <v>77</v>
      </c>
      <c r="P52" s="3">
        <v>34695</v>
      </c>
      <c r="Q52" t="s">
        <v>25</v>
      </c>
      <c r="R52" s="4">
        <v>7273314698</v>
      </c>
      <c r="S52" s="5"/>
      <c r="T52" s="5"/>
      <c r="U52" s="5"/>
    </row>
    <row r="53" spans="1:21" x14ac:dyDescent="0.2">
      <c r="A53" t="s">
        <v>359</v>
      </c>
      <c r="B53" t="s">
        <v>2925</v>
      </c>
      <c r="C53" t="s">
        <v>18</v>
      </c>
      <c r="D53" t="s">
        <v>360</v>
      </c>
      <c r="E53">
        <v>124</v>
      </c>
      <c r="F53" s="2">
        <v>675716752668</v>
      </c>
      <c r="G53" s="2" t="s">
        <v>2808</v>
      </c>
      <c r="H53" t="s">
        <v>2764</v>
      </c>
      <c r="I53" t="s">
        <v>2871</v>
      </c>
      <c r="J53" t="s">
        <v>361</v>
      </c>
      <c r="K53" t="s">
        <v>362</v>
      </c>
      <c r="L53" t="s">
        <v>363</v>
      </c>
      <c r="N53" t="s">
        <v>364</v>
      </c>
      <c r="O53" t="s">
        <v>126</v>
      </c>
      <c r="P53" s="3">
        <v>67801</v>
      </c>
      <c r="Q53" t="s">
        <v>25</v>
      </c>
      <c r="R53" s="4" t="s">
        <v>365</v>
      </c>
      <c r="S53" s="5"/>
      <c r="T53" s="5"/>
      <c r="U53" s="5"/>
    </row>
    <row r="54" spans="1:21" x14ac:dyDescent="0.2">
      <c r="A54" t="s">
        <v>366</v>
      </c>
      <c r="B54" t="s">
        <v>2926</v>
      </c>
      <c r="C54" t="s">
        <v>18</v>
      </c>
      <c r="D54" t="s">
        <v>367</v>
      </c>
      <c r="E54">
        <v>15606</v>
      </c>
      <c r="F54" s="2">
        <v>22164335392</v>
      </c>
      <c r="G54" s="2" t="s">
        <v>2809</v>
      </c>
      <c r="H54" t="s">
        <v>2705</v>
      </c>
      <c r="I54" t="s">
        <v>2872</v>
      </c>
      <c r="J54" t="s">
        <v>368</v>
      </c>
      <c r="K54" t="s">
        <v>369</v>
      </c>
      <c r="L54" t="s">
        <v>370</v>
      </c>
      <c r="N54" t="s">
        <v>160</v>
      </c>
      <c r="O54" t="s">
        <v>85</v>
      </c>
      <c r="P54" s="3">
        <v>95148</v>
      </c>
      <c r="Q54" t="s">
        <v>25</v>
      </c>
      <c r="R54" s="4">
        <v>4086668853</v>
      </c>
      <c r="S54" s="5"/>
      <c r="T54" s="5"/>
      <c r="U54" s="5"/>
    </row>
    <row r="55" spans="1:21" x14ac:dyDescent="0.2">
      <c r="A55" t="s">
        <v>371</v>
      </c>
      <c r="B55" t="s">
        <v>2927</v>
      </c>
      <c r="C55" t="s">
        <v>18</v>
      </c>
      <c r="D55" t="s">
        <v>372</v>
      </c>
      <c r="E55">
        <v>5670</v>
      </c>
      <c r="F55" s="2">
        <v>22164196610</v>
      </c>
      <c r="G55" s="2" t="s">
        <v>2810</v>
      </c>
      <c r="H55" t="s">
        <v>2706</v>
      </c>
      <c r="I55" t="s">
        <v>2871</v>
      </c>
      <c r="J55" t="s">
        <v>373</v>
      </c>
      <c r="K55" t="s">
        <v>374</v>
      </c>
      <c r="L55" t="s">
        <v>375</v>
      </c>
      <c r="N55" t="s">
        <v>376</v>
      </c>
      <c r="O55" t="s">
        <v>166</v>
      </c>
      <c r="P55" s="3">
        <v>28352</v>
      </c>
      <c r="Q55" t="s">
        <v>25</v>
      </c>
      <c r="R55" s="4">
        <v>8432068355</v>
      </c>
      <c r="S55" s="5"/>
      <c r="T55" s="5"/>
      <c r="U55" s="5"/>
    </row>
    <row r="56" spans="1:21" x14ac:dyDescent="0.2">
      <c r="A56" t="s">
        <v>377</v>
      </c>
      <c r="B56" t="s">
        <v>2928</v>
      </c>
      <c r="C56" t="s">
        <v>18</v>
      </c>
      <c r="D56" t="s">
        <v>271</v>
      </c>
      <c r="E56">
        <v>10849</v>
      </c>
      <c r="F56" s="2">
        <v>22164131024</v>
      </c>
      <c r="G56" s="2" t="s">
        <v>2797</v>
      </c>
      <c r="H56" t="s">
        <v>2696</v>
      </c>
      <c r="I56" t="s">
        <v>2871</v>
      </c>
      <c r="J56" t="s">
        <v>378</v>
      </c>
      <c r="K56" t="s">
        <v>379</v>
      </c>
      <c r="L56" t="s">
        <v>380</v>
      </c>
      <c r="N56" t="s">
        <v>381</v>
      </c>
      <c r="O56" t="s">
        <v>77</v>
      </c>
      <c r="P56" s="3">
        <v>33971</v>
      </c>
      <c r="Q56" t="s">
        <v>25</v>
      </c>
      <c r="R56" s="4" t="s">
        <v>382</v>
      </c>
      <c r="S56" s="5"/>
      <c r="T56" s="5"/>
      <c r="U56" s="5"/>
    </row>
    <row r="57" spans="1:21" x14ac:dyDescent="0.2">
      <c r="A57" t="s">
        <v>383</v>
      </c>
      <c r="B57" t="s">
        <v>2929</v>
      </c>
      <c r="C57" t="s">
        <v>18</v>
      </c>
      <c r="D57" t="s">
        <v>384</v>
      </c>
      <c r="E57">
        <v>13817</v>
      </c>
      <c r="F57" s="2">
        <v>86569392503</v>
      </c>
      <c r="G57" s="2" t="s">
        <v>2811</v>
      </c>
      <c r="H57" t="s">
        <v>2707</v>
      </c>
      <c r="I57" t="s">
        <v>2871</v>
      </c>
      <c r="J57" t="s">
        <v>385</v>
      </c>
      <c r="K57" t="s">
        <v>386</v>
      </c>
      <c r="L57" t="s">
        <v>387</v>
      </c>
      <c r="N57" t="s">
        <v>388</v>
      </c>
      <c r="O57" t="s">
        <v>55</v>
      </c>
      <c r="P57" s="3">
        <v>21113</v>
      </c>
      <c r="Q57" t="s">
        <v>25</v>
      </c>
      <c r="R57" s="4">
        <v>3135494448</v>
      </c>
      <c r="S57" s="5"/>
      <c r="T57" s="5"/>
      <c r="U57" s="5"/>
    </row>
    <row r="58" spans="1:21" x14ac:dyDescent="0.2">
      <c r="A58" t="s">
        <v>389</v>
      </c>
      <c r="B58" t="s">
        <v>2930</v>
      </c>
      <c r="C58" t="s">
        <v>18</v>
      </c>
      <c r="D58" t="s">
        <v>390</v>
      </c>
      <c r="E58">
        <v>15842</v>
      </c>
      <c r="F58" s="2">
        <v>22164378733</v>
      </c>
      <c r="G58" s="2" t="s">
        <v>2812</v>
      </c>
      <c r="H58" t="s">
        <v>2708</v>
      </c>
      <c r="I58" t="s">
        <v>2871</v>
      </c>
      <c r="J58" t="s">
        <v>391</v>
      </c>
      <c r="K58" t="s">
        <v>392</v>
      </c>
      <c r="L58" t="s">
        <v>393</v>
      </c>
      <c r="N58" t="s">
        <v>394</v>
      </c>
      <c r="O58" t="s">
        <v>40</v>
      </c>
      <c r="P58" s="3">
        <v>47906</v>
      </c>
      <c r="Q58" t="s">
        <v>25</v>
      </c>
      <c r="R58" s="4" t="s">
        <v>395</v>
      </c>
      <c r="S58" s="5"/>
      <c r="T58" s="5"/>
      <c r="U58" s="5"/>
    </row>
    <row r="59" spans="1:21" x14ac:dyDescent="0.2">
      <c r="A59" s="1" t="s">
        <v>396</v>
      </c>
      <c r="B59" t="s">
        <v>2931</v>
      </c>
      <c r="C59" t="s">
        <v>18</v>
      </c>
      <c r="D59" t="s">
        <v>101</v>
      </c>
      <c r="E59">
        <v>11976</v>
      </c>
      <c r="F59" s="2">
        <v>86569097446</v>
      </c>
      <c r="G59" s="2" t="s">
        <v>2780</v>
      </c>
      <c r="H59" t="s">
        <v>2682</v>
      </c>
      <c r="I59" t="s">
        <v>2871</v>
      </c>
      <c r="J59" t="s">
        <v>397</v>
      </c>
      <c r="K59" t="s">
        <v>398</v>
      </c>
      <c r="L59" t="s">
        <v>399</v>
      </c>
      <c r="N59" t="s">
        <v>400</v>
      </c>
      <c r="O59" t="s">
        <v>85</v>
      </c>
      <c r="P59" s="3">
        <v>93030</v>
      </c>
      <c r="Q59" t="s">
        <v>25</v>
      </c>
      <c r="R59" s="4">
        <v>8058278443</v>
      </c>
      <c r="S59" s="5"/>
      <c r="T59" s="5"/>
      <c r="U59" s="5"/>
    </row>
    <row r="60" spans="1:21" x14ac:dyDescent="0.2">
      <c r="A60" t="s">
        <v>401</v>
      </c>
      <c r="B60" t="s">
        <v>2932</v>
      </c>
      <c r="C60" t="s">
        <v>18</v>
      </c>
      <c r="D60" t="s">
        <v>402</v>
      </c>
      <c r="E60">
        <v>15900</v>
      </c>
      <c r="F60" s="2">
        <v>22164418187</v>
      </c>
      <c r="G60" s="2" t="s">
        <v>2813</v>
      </c>
      <c r="H60" t="s">
        <v>2709</v>
      </c>
      <c r="I60" t="s">
        <v>2872</v>
      </c>
      <c r="J60" t="s">
        <v>403</v>
      </c>
      <c r="K60" t="s">
        <v>404</v>
      </c>
      <c r="L60" t="s">
        <v>405</v>
      </c>
      <c r="N60" t="s">
        <v>406</v>
      </c>
      <c r="O60" t="s">
        <v>181</v>
      </c>
      <c r="P60" s="3">
        <v>75040</v>
      </c>
      <c r="Q60" t="s">
        <v>25</v>
      </c>
      <c r="R60" s="4" t="s">
        <v>407</v>
      </c>
      <c r="S60" s="5"/>
      <c r="T60" s="5"/>
      <c r="U60" s="5"/>
    </row>
    <row r="61" spans="1:21" x14ac:dyDescent="0.2">
      <c r="A61" t="s">
        <v>408</v>
      </c>
      <c r="B61" t="s">
        <v>2933</v>
      </c>
      <c r="C61" t="s">
        <v>18</v>
      </c>
      <c r="D61" t="s">
        <v>299</v>
      </c>
      <c r="E61">
        <v>11117</v>
      </c>
      <c r="F61" s="2">
        <v>86569307392</v>
      </c>
      <c r="G61" s="2" t="s">
        <v>2801</v>
      </c>
      <c r="H61" t="s">
        <v>2699</v>
      </c>
      <c r="I61" t="s">
        <v>2871</v>
      </c>
      <c r="J61" t="s">
        <v>409</v>
      </c>
      <c r="K61" t="s">
        <v>410</v>
      </c>
      <c r="L61" t="s">
        <v>411</v>
      </c>
      <c r="N61" t="s">
        <v>412</v>
      </c>
      <c r="O61" t="s">
        <v>77</v>
      </c>
      <c r="P61" s="3">
        <v>33156</v>
      </c>
      <c r="Q61" t="s">
        <v>25</v>
      </c>
      <c r="R61" s="4" t="s">
        <v>413</v>
      </c>
      <c r="S61" s="5"/>
      <c r="T61" s="5"/>
      <c r="U61" s="5"/>
    </row>
    <row r="62" spans="1:21" x14ac:dyDescent="0.2">
      <c r="A62" t="s">
        <v>414</v>
      </c>
      <c r="B62" t="s">
        <v>2934</v>
      </c>
      <c r="C62" t="s">
        <v>18</v>
      </c>
      <c r="D62" t="s">
        <v>205</v>
      </c>
      <c r="E62">
        <v>3443</v>
      </c>
      <c r="F62" s="2">
        <v>675716649852</v>
      </c>
      <c r="G62" s="2" t="s">
        <v>2789</v>
      </c>
      <c r="H62" t="s">
        <v>2760</v>
      </c>
      <c r="I62" t="s">
        <v>2871</v>
      </c>
      <c r="J62" t="s">
        <v>415</v>
      </c>
      <c r="K62" t="s">
        <v>416</v>
      </c>
      <c r="L62" t="s">
        <v>417</v>
      </c>
      <c r="N62" t="s">
        <v>418</v>
      </c>
      <c r="O62" t="s">
        <v>187</v>
      </c>
      <c r="P62" s="3">
        <v>31643</v>
      </c>
      <c r="Q62" t="s">
        <v>25</v>
      </c>
      <c r="R62" s="4" t="s">
        <v>419</v>
      </c>
      <c r="S62" s="5"/>
      <c r="T62" s="5"/>
      <c r="U62" s="5"/>
    </row>
    <row r="63" spans="1:21" x14ac:dyDescent="0.2">
      <c r="A63" t="s">
        <v>420</v>
      </c>
      <c r="B63" t="s">
        <v>2935</v>
      </c>
      <c r="C63" t="s">
        <v>18</v>
      </c>
      <c r="D63" t="s">
        <v>360</v>
      </c>
      <c r="E63">
        <v>124</v>
      </c>
      <c r="F63" s="2">
        <v>675716752668</v>
      </c>
      <c r="G63" s="2" t="s">
        <v>2808</v>
      </c>
      <c r="H63" t="s">
        <v>2764</v>
      </c>
      <c r="I63" t="s">
        <v>2871</v>
      </c>
      <c r="J63" t="s">
        <v>421</v>
      </c>
      <c r="K63" t="s">
        <v>422</v>
      </c>
      <c r="L63" t="s">
        <v>423</v>
      </c>
      <c r="N63" t="s">
        <v>424</v>
      </c>
      <c r="O63" t="s">
        <v>425</v>
      </c>
      <c r="P63" s="3">
        <v>84302</v>
      </c>
      <c r="Q63" t="s">
        <v>25</v>
      </c>
      <c r="R63" s="4" t="s">
        <v>426</v>
      </c>
      <c r="S63" s="5"/>
      <c r="T63" s="5"/>
      <c r="U63" s="5"/>
    </row>
    <row r="64" spans="1:21" x14ac:dyDescent="0.2">
      <c r="A64" t="s">
        <v>427</v>
      </c>
      <c r="B64" t="s">
        <v>2936</v>
      </c>
      <c r="C64" t="s">
        <v>18</v>
      </c>
      <c r="D64" t="s">
        <v>57</v>
      </c>
      <c r="E64">
        <v>12889</v>
      </c>
      <c r="F64" s="2">
        <v>86569238740</v>
      </c>
      <c r="G64" s="2" t="s">
        <v>2776</v>
      </c>
      <c r="H64" t="s">
        <v>2679</v>
      </c>
      <c r="I64" t="s">
        <v>2871</v>
      </c>
      <c r="J64" t="s">
        <v>428</v>
      </c>
      <c r="K64" t="s">
        <v>429</v>
      </c>
      <c r="L64" t="s">
        <v>430</v>
      </c>
      <c r="N64" t="s">
        <v>431</v>
      </c>
      <c r="O64" t="s">
        <v>77</v>
      </c>
      <c r="P64" s="3">
        <v>33166</v>
      </c>
      <c r="Q64" t="s">
        <v>25</v>
      </c>
      <c r="R64" s="4" t="s">
        <v>432</v>
      </c>
      <c r="S64" s="5"/>
      <c r="T64" s="5"/>
      <c r="U64" s="5"/>
    </row>
    <row r="65" spans="1:21" x14ac:dyDescent="0.2">
      <c r="A65" t="s">
        <v>433</v>
      </c>
      <c r="B65" t="s">
        <v>2937</v>
      </c>
      <c r="C65" t="s">
        <v>18</v>
      </c>
      <c r="D65" t="s">
        <v>360</v>
      </c>
      <c r="E65">
        <v>124</v>
      </c>
      <c r="F65" s="2">
        <v>675716752668</v>
      </c>
      <c r="G65" s="2" t="s">
        <v>2808</v>
      </c>
      <c r="H65" t="s">
        <v>2764</v>
      </c>
      <c r="I65" t="s">
        <v>2871</v>
      </c>
      <c r="J65" t="s">
        <v>434</v>
      </c>
      <c r="K65" t="s">
        <v>435</v>
      </c>
      <c r="L65" t="s">
        <v>436</v>
      </c>
      <c r="N65" t="s">
        <v>437</v>
      </c>
      <c r="O65" t="s">
        <v>438</v>
      </c>
      <c r="P65" s="3">
        <v>74026</v>
      </c>
      <c r="Q65" t="s">
        <v>25</v>
      </c>
      <c r="R65" s="4" t="s">
        <v>439</v>
      </c>
      <c r="S65" s="5"/>
      <c r="T65" s="5"/>
      <c r="U65" s="5"/>
    </row>
    <row r="66" spans="1:21" x14ac:dyDescent="0.2">
      <c r="A66" s="1" t="s">
        <v>440</v>
      </c>
      <c r="B66" t="s">
        <v>2938</v>
      </c>
      <c r="C66" t="s">
        <v>18</v>
      </c>
      <c r="D66" t="s">
        <v>305</v>
      </c>
      <c r="E66">
        <v>15129</v>
      </c>
      <c r="F66" s="2">
        <v>22164219234</v>
      </c>
      <c r="G66" s="2" t="s">
        <v>2802</v>
      </c>
      <c r="H66" t="s">
        <v>2700</v>
      </c>
      <c r="I66" t="s">
        <v>2871</v>
      </c>
      <c r="J66" t="s">
        <v>300</v>
      </c>
      <c r="K66" t="s">
        <v>441</v>
      </c>
      <c r="L66" t="s">
        <v>442</v>
      </c>
      <c r="N66" t="s">
        <v>443</v>
      </c>
      <c r="O66" t="s">
        <v>48</v>
      </c>
      <c r="P66" s="3">
        <v>49401</v>
      </c>
      <c r="Q66" t="s">
        <v>25</v>
      </c>
      <c r="R66" s="4" t="s">
        <v>444</v>
      </c>
      <c r="S66" s="5"/>
      <c r="T66" s="5"/>
      <c r="U66" s="5"/>
    </row>
    <row r="67" spans="1:21" x14ac:dyDescent="0.2">
      <c r="A67" t="s">
        <v>445</v>
      </c>
      <c r="B67" t="s">
        <v>2939</v>
      </c>
      <c r="C67" t="s">
        <v>18</v>
      </c>
      <c r="D67" t="s">
        <v>360</v>
      </c>
      <c r="E67">
        <v>124</v>
      </c>
      <c r="F67" s="2">
        <v>675716752668</v>
      </c>
      <c r="G67" s="2" t="s">
        <v>2808</v>
      </c>
      <c r="H67" t="s">
        <v>2764</v>
      </c>
      <c r="I67" t="s">
        <v>2871</v>
      </c>
      <c r="J67" t="s">
        <v>446</v>
      </c>
      <c r="K67" t="s">
        <v>447</v>
      </c>
      <c r="L67" t="s">
        <v>448</v>
      </c>
      <c r="N67" t="s">
        <v>449</v>
      </c>
      <c r="O67" t="s">
        <v>450</v>
      </c>
      <c r="P67" s="3">
        <v>24523</v>
      </c>
      <c r="Q67" t="s">
        <v>25</v>
      </c>
      <c r="R67" s="4" t="s">
        <v>451</v>
      </c>
      <c r="S67" s="5"/>
      <c r="T67" s="5"/>
      <c r="U67" s="5"/>
    </row>
    <row r="68" spans="1:21" x14ac:dyDescent="0.2">
      <c r="A68" t="s">
        <v>452</v>
      </c>
      <c r="B68" t="s">
        <v>2940</v>
      </c>
      <c r="C68" t="s">
        <v>18</v>
      </c>
      <c r="D68" t="s">
        <v>129</v>
      </c>
      <c r="E68">
        <v>7703</v>
      </c>
      <c r="F68" s="2">
        <v>86569934963</v>
      </c>
      <c r="G68" s="2" t="s">
        <v>2783</v>
      </c>
      <c r="H68" t="s">
        <v>2685</v>
      </c>
      <c r="I68" t="s">
        <v>2871</v>
      </c>
      <c r="J68" t="s">
        <v>453</v>
      </c>
      <c r="K68" t="s">
        <v>454</v>
      </c>
      <c r="L68" t="s">
        <v>455</v>
      </c>
      <c r="N68" t="s">
        <v>456</v>
      </c>
      <c r="O68" t="s">
        <v>48</v>
      </c>
      <c r="P68" s="3">
        <v>48088</v>
      </c>
      <c r="Q68" t="s">
        <v>25</v>
      </c>
      <c r="R68" s="4">
        <v>5863447158</v>
      </c>
      <c r="S68" s="5"/>
      <c r="T68" s="5"/>
      <c r="U68" s="5"/>
    </row>
    <row r="69" spans="1:21" x14ac:dyDescent="0.2">
      <c r="A69" t="s">
        <v>457</v>
      </c>
      <c r="B69" t="s">
        <v>2941</v>
      </c>
      <c r="C69" t="s">
        <v>18</v>
      </c>
      <c r="D69" t="s">
        <v>213</v>
      </c>
      <c r="E69">
        <v>13390</v>
      </c>
      <c r="F69" s="2">
        <v>86569347619</v>
      </c>
      <c r="G69" s="2" t="s">
        <v>2790</v>
      </c>
      <c r="H69" t="s">
        <v>2690</v>
      </c>
      <c r="I69" t="s">
        <v>2871</v>
      </c>
      <c r="J69" t="s">
        <v>458</v>
      </c>
      <c r="K69" t="s">
        <v>459</v>
      </c>
      <c r="L69" t="s">
        <v>460</v>
      </c>
      <c r="N69" t="s">
        <v>461</v>
      </c>
      <c r="O69" t="s">
        <v>462</v>
      </c>
      <c r="P69" s="3">
        <v>6510</v>
      </c>
      <c r="Q69" t="s">
        <v>25</v>
      </c>
      <c r="R69" s="4" t="s">
        <v>463</v>
      </c>
      <c r="S69" s="5"/>
      <c r="T69" s="5"/>
      <c r="U69" s="5"/>
    </row>
    <row r="70" spans="1:21" x14ac:dyDescent="0.2">
      <c r="A70" t="s">
        <v>464</v>
      </c>
      <c r="B70" t="s">
        <v>2942</v>
      </c>
      <c r="C70" t="s">
        <v>18</v>
      </c>
      <c r="D70" t="s">
        <v>360</v>
      </c>
      <c r="E70">
        <v>124</v>
      </c>
      <c r="F70" s="2">
        <v>675716752668</v>
      </c>
      <c r="G70" s="2" t="s">
        <v>2808</v>
      </c>
      <c r="H70" t="s">
        <v>2764</v>
      </c>
      <c r="I70" t="s">
        <v>2871</v>
      </c>
      <c r="J70" t="s">
        <v>465</v>
      </c>
      <c r="K70" t="s">
        <v>466</v>
      </c>
      <c r="L70" t="s">
        <v>467</v>
      </c>
      <c r="N70" t="s">
        <v>468</v>
      </c>
      <c r="O70" t="s">
        <v>77</v>
      </c>
      <c r="P70" s="3">
        <v>32223</v>
      </c>
      <c r="Q70" t="s">
        <v>25</v>
      </c>
      <c r="R70" s="4">
        <v>8135167700</v>
      </c>
      <c r="S70" s="5"/>
      <c r="T70" s="5"/>
      <c r="U70" s="5"/>
    </row>
    <row r="71" spans="1:21" x14ac:dyDescent="0.2">
      <c r="A71" t="s">
        <v>469</v>
      </c>
      <c r="B71" t="s">
        <v>2943</v>
      </c>
      <c r="C71" t="s">
        <v>18</v>
      </c>
      <c r="D71" t="s">
        <v>350</v>
      </c>
      <c r="E71">
        <v>15606</v>
      </c>
      <c r="F71" s="2">
        <v>22164335408</v>
      </c>
      <c r="G71" s="2" t="s">
        <v>2807</v>
      </c>
      <c r="H71" t="s">
        <v>2704</v>
      </c>
      <c r="I71" t="s">
        <v>2872</v>
      </c>
      <c r="J71" t="s">
        <v>470</v>
      </c>
      <c r="K71" t="s">
        <v>471</v>
      </c>
      <c r="L71" t="s">
        <v>472</v>
      </c>
      <c r="N71" t="s">
        <v>473</v>
      </c>
      <c r="O71" t="s">
        <v>166</v>
      </c>
      <c r="P71" s="3">
        <v>28277</v>
      </c>
      <c r="Q71" t="s">
        <v>25</v>
      </c>
      <c r="R71" s="4" t="s">
        <v>474</v>
      </c>
      <c r="S71" s="5"/>
      <c r="T71" s="5"/>
      <c r="U71" s="5"/>
    </row>
    <row r="72" spans="1:21" x14ac:dyDescent="0.2">
      <c r="A72" t="s">
        <v>475</v>
      </c>
      <c r="B72" t="s">
        <v>2944</v>
      </c>
      <c r="C72" t="s">
        <v>18</v>
      </c>
      <c r="D72" t="s">
        <v>350</v>
      </c>
      <c r="E72">
        <v>15606</v>
      </c>
      <c r="F72" s="2">
        <v>22164335408</v>
      </c>
      <c r="G72" s="2" t="s">
        <v>2807</v>
      </c>
      <c r="H72" t="s">
        <v>2704</v>
      </c>
      <c r="I72" t="s">
        <v>2872</v>
      </c>
      <c r="J72" t="s">
        <v>476</v>
      </c>
      <c r="K72" t="s">
        <v>477</v>
      </c>
      <c r="L72" t="s">
        <v>478</v>
      </c>
      <c r="N72" t="s">
        <v>479</v>
      </c>
      <c r="O72" t="s">
        <v>181</v>
      </c>
      <c r="P72" s="3">
        <v>76542</v>
      </c>
      <c r="Q72" t="s">
        <v>25</v>
      </c>
      <c r="R72" s="4" t="s">
        <v>480</v>
      </c>
      <c r="S72" s="5"/>
      <c r="T72" s="5"/>
      <c r="U72" s="5"/>
    </row>
    <row r="73" spans="1:21" x14ac:dyDescent="0.2">
      <c r="A73" t="s">
        <v>481</v>
      </c>
      <c r="B73" t="s">
        <v>2945</v>
      </c>
      <c r="C73" t="s">
        <v>18</v>
      </c>
      <c r="D73" t="s">
        <v>50</v>
      </c>
      <c r="E73">
        <v>10403</v>
      </c>
      <c r="F73" s="2">
        <v>86569971593</v>
      </c>
      <c r="G73" s="2" t="s">
        <v>2775</v>
      </c>
      <c r="H73" t="s">
        <v>2678</v>
      </c>
      <c r="I73" t="s">
        <v>2871</v>
      </c>
      <c r="J73" t="s">
        <v>482</v>
      </c>
      <c r="K73" t="s">
        <v>483</v>
      </c>
      <c r="L73" t="s">
        <v>484</v>
      </c>
      <c r="N73" t="s">
        <v>485</v>
      </c>
      <c r="O73" t="s">
        <v>486</v>
      </c>
      <c r="P73" s="3">
        <v>63379</v>
      </c>
      <c r="Q73" t="s">
        <v>25</v>
      </c>
      <c r="R73" s="4" t="s">
        <v>487</v>
      </c>
      <c r="S73" s="5"/>
      <c r="T73" s="5"/>
      <c r="U73" s="5"/>
    </row>
    <row r="74" spans="1:21" x14ac:dyDescent="0.2">
      <c r="A74" t="s">
        <v>488</v>
      </c>
      <c r="B74" t="s">
        <v>2946</v>
      </c>
      <c r="C74" t="s">
        <v>18</v>
      </c>
      <c r="D74" t="s">
        <v>360</v>
      </c>
      <c r="E74">
        <v>124</v>
      </c>
      <c r="F74" s="2">
        <v>675716752668</v>
      </c>
      <c r="G74" s="2" t="s">
        <v>2808</v>
      </c>
      <c r="H74" t="s">
        <v>2764</v>
      </c>
      <c r="I74" t="s">
        <v>2871</v>
      </c>
      <c r="J74" t="s">
        <v>489</v>
      </c>
      <c r="K74" t="s">
        <v>490</v>
      </c>
      <c r="L74" t="s">
        <v>491</v>
      </c>
      <c r="N74" t="s">
        <v>492</v>
      </c>
      <c r="O74" t="s">
        <v>493</v>
      </c>
      <c r="P74" s="3">
        <v>80018</v>
      </c>
      <c r="Q74" t="s">
        <v>25</v>
      </c>
      <c r="R74" s="4" t="s">
        <v>494</v>
      </c>
      <c r="S74" s="5"/>
      <c r="T74" s="5"/>
      <c r="U74" s="5"/>
    </row>
    <row r="75" spans="1:21" x14ac:dyDescent="0.2">
      <c r="A75" t="s">
        <v>495</v>
      </c>
      <c r="B75" t="s">
        <v>2947</v>
      </c>
      <c r="C75" t="s">
        <v>18</v>
      </c>
      <c r="D75" t="s">
        <v>496</v>
      </c>
      <c r="E75">
        <v>15733</v>
      </c>
      <c r="F75" s="2">
        <v>22164360783</v>
      </c>
      <c r="G75" s="2" t="s">
        <v>2814</v>
      </c>
      <c r="H75" t="s">
        <v>2710</v>
      </c>
      <c r="I75" t="s">
        <v>2873</v>
      </c>
      <c r="J75" t="s">
        <v>497</v>
      </c>
      <c r="K75" t="s">
        <v>498</v>
      </c>
      <c r="L75" t="s">
        <v>499</v>
      </c>
      <c r="N75" t="s">
        <v>231</v>
      </c>
      <c r="O75" t="s">
        <v>500</v>
      </c>
      <c r="P75" s="3">
        <v>4101</v>
      </c>
      <c r="Q75" t="s">
        <v>25</v>
      </c>
      <c r="R75" s="4">
        <v>2039068252</v>
      </c>
      <c r="S75" s="5"/>
      <c r="T75" s="5"/>
      <c r="U75" s="5"/>
    </row>
    <row r="76" spans="1:21" x14ac:dyDescent="0.2">
      <c r="A76" t="s">
        <v>501</v>
      </c>
      <c r="B76" t="s">
        <v>2948</v>
      </c>
      <c r="C76" t="s">
        <v>18</v>
      </c>
      <c r="D76" t="s">
        <v>502</v>
      </c>
      <c r="E76">
        <v>14793</v>
      </c>
      <c r="F76" s="2">
        <v>22164103274</v>
      </c>
      <c r="G76" s="2" t="s">
        <v>2815</v>
      </c>
      <c r="H76" t="s">
        <v>2711</v>
      </c>
      <c r="I76" t="s">
        <v>2873</v>
      </c>
      <c r="J76" t="s">
        <v>503</v>
      </c>
      <c r="K76" t="s">
        <v>504</v>
      </c>
      <c r="L76" t="s">
        <v>505</v>
      </c>
      <c r="N76" t="s">
        <v>506</v>
      </c>
      <c r="O76" t="s">
        <v>24</v>
      </c>
      <c r="P76" s="3">
        <v>99037</v>
      </c>
      <c r="Q76" t="s">
        <v>25</v>
      </c>
      <c r="R76" s="4">
        <v>7209668934</v>
      </c>
      <c r="S76" s="5"/>
      <c r="T76" s="5"/>
      <c r="U76" s="5"/>
    </row>
    <row r="77" spans="1:21" x14ac:dyDescent="0.2">
      <c r="A77" t="s">
        <v>507</v>
      </c>
      <c r="B77" t="s">
        <v>2949</v>
      </c>
      <c r="C77" t="s">
        <v>18</v>
      </c>
      <c r="D77" t="s">
        <v>129</v>
      </c>
      <c r="E77">
        <v>7703</v>
      </c>
      <c r="F77" s="2">
        <v>86569934963</v>
      </c>
      <c r="G77" s="2" t="s">
        <v>2783</v>
      </c>
      <c r="H77" t="s">
        <v>2685</v>
      </c>
      <c r="I77" t="s">
        <v>2871</v>
      </c>
      <c r="J77" t="s">
        <v>508</v>
      </c>
      <c r="K77" t="s">
        <v>74</v>
      </c>
      <c r="L77" t="s">
        <v>509</v>
      </c>
      <c r="N77" t="s">
        <v>160</v>
      </c>
      <c r="O77" t="s">
        <v>85</v>
      </c>
      <c r="P77" s="3">
        <v>95127</v>
      </c>
      <c r="Q77" t="s">
        <v>25</v>
      </c>
      <c r="R77" s="4" t="s">
        <v>510</v>
      </c>
      <c r="S77" s="5"/>
      <c r="T77" s="5"/>
      <c r="U77" s="5"/>
    </row>
    <row r="78" spans="1:21" x14ac:dyDescent="0.2">
      <c r="A78" t="s">
        <v>511</v>
      </c>
      <c r="B78" t="s">
        <v>2950</v>
      </c>
      <c r="C78" t="s">
        <v>18</v>
      </c>
      <c r="D78" t="s">
        <v>254</v>
      </c>
      <c r="E78">
        <v>8754</v>
      </c>
      <c r="F78" s="2">
        <v>675716954123</v>
      </c>
      <c r="G78" s="2" t="s">
        <v>2794</v>
      </c>
      <c r="H78" t="s">
        <v>2761</v>
      </c>
      <c r="I78" t="s">
        <v>2873</v>
      </c>
      <c r="J78" t="s">
        <v>512</v>
      </c>
      <c r="K78" t="s">
        <v>513</v>
      </c>
      <c r="L78" t="s">
        <v>514</v>
      </c>
      <c r="N78" t="s">
        <v>515</v>
      </c>
      <c r="O78" t="s">
        <v>147</v>
      </c>
      <c r="P78" s="3">
        <v>11423</v>
      </c>
      <c r="Q78" t="s">
        <v>25</v>
      </c>
      <c r="R78" s="4">
        <v>9295820580</v>
      </c>
      <c r="S78" s="5"/>
      <c r="T78" s="5"/>
      <c r="U78" s="5"/>
    </row>
    <row r="79" spans="1:21" x14ac:dyDescent="0.2">
      <c r="A79" t="s">
        <v>516</v>
      </c>
      <c r="B79" t="s">
        <v>2951</v>
      </c>
      <c r="C79" t="s">
        <v>18</v>
      </c>
      <c r="D79" t="s">
        <v>517</v>
      </c>
      <c r="E79">
        <v>6581</v>
      </c>
      <c r="F79" s="2">
        <v>675716795443</v>
      </c>
      <c r="G79" s="2" t="s">
        <v>2816</v>
      </c>
      <c r="H79" t="s">
        <v>2765</v>
      </c>
      <c r="I79" t="s">
        <v>2871</v>
      </c>
      <c r="J79" t="s">
        <v>518</v>
      </c>
      <c r="K79" t="s">
        <v>519</v>
      </c>
      <c r="L79" t="s">
        <v>520</v>
      </c>
      <c r="N79" t="s">
        <v>521</v>
      </c>
      <c r="O79" t="s">
        <v>290</v>
      </c>
      <c r="P79" s="3">
        <v>8753</v>
      </c>
      <c r="Q79" t="s">
        <v>25</v>
      </c>
      <c r="R79" s="4">
        <v>7329983117</v>
      </c>
      <c r="S79" s="5"/>
      <c r="T79" s="5"/>
      <c r="U79" s="5"/>
    </row>
    <row r="80" spans="1:21" x14ac:dyDescent="0.2">
      <c r="A80" t="s">
        <v>522</v>
      </c>
      <c r="B80" t="s">
        <v>2952</v>
      </c>
      <c r="C80" t="s">
        <v>18</v>
      </c>
      <c r="D80" t="s">
        <v>360</v>
      </c>
      <c r="E80">
        <v>124</v>
      </c>
      <c r="F80" s="2">
        <v>675716752668</v>
      </c>
      <c r="G80" s="2" t="s">
        <v>2808</v>
      </c>
      <c r="H80" t="s">
        <v>2764</v>
      </c>
      <c r="I80" t="s">
        <v>2871</v>
      </c>
      <c r="J80" t="s">
        <v>523</v>
      </c>
      <c r="K80" t="s">
        <v>524</v>
      </c>
      <c r="L80" t="s">
        <v>525</v>
      </c>
      <c r="N80" t="s">
        <v>526</v>
      </c>
      <c r="O80" t="s">
        <v>486</v>
      </c>
      <c r="P80" s="3">
        <v>64078</v>
      </c>
      <c r="Q80" t="s">
        <v>25</v>
      </c>
      <c r="R80" s="4" t="s">
        <v>527</v>
      </c>
      <c r="S80" s="5"/>
      <c r="T80" s="5"/>
      <c r="U80" s="5"/>
    </row>
    <row r="81" spans="1:21" x14ac:dyDescent="0.2">
      <c r="A81" t="s">
        <v>528</v>
      </c>
      <c r="B81" t="s">
        <v>2953</v>
      </c>
      <c r="C81" t="s">
        <v>18</v>
      </c>
      <c r="D81" t="s">
        <v>176</v>
      </c>
      <c r="E81">
        <v>3212</v>
      </c>
      <c r="F81" s="2">
        <v>675716407551</v>
      </c>
      <c r="G81" s="2" t="s">
        <v>2787</v>
      </c>
      <c r="H81" t="s">
        <v>2759</v>
      </c>
      <c r="I81" t="s">
        <v>2871</v>
      </c>
      <c r="J81" t="s">
        <v>36</v>
      </c>
      <c r="K81" t="s">
        <v>529</v>
      </c>
      <c r="L81" t="s">
        <v>530</v>
      </c>
      <c r="N81" t="s">
        <v>531</v>
      </c>
      <c r="O81" t="s">
        <v>24</v>
      </c>
      <c r="P81" s="3">
        <v>99156</v>
      </c>
      <c r="Q81" t="s">
        <v>25</v>
      </c>
      <c r="R81" s="4" t="s">
        <v>532</v>
      </c>
      <c r="S81" s="5"/>
      <c r="T81" s="5"/>
      <c r="U81" s="5"/>
    </row>
    <row r="82" spans="1:21" x14ac:dyDescent="0.2">
      <c r="A82" t="s">
        <v>533</v>
      </c>
      <c r="B82" t="s">
        <v>2954</v>
      </c>
      <c r="C82" t="s">
        <v>18</v>
      </c>
      <c r="D82" t="s">
        <v>372</v>
      </c>
      <c r="E82">
        <v>5670</v>
      </c>
      <c r="F82" s="2">
        <v>22164196610</v>
      </c>
      <c r="G82" s="2" t="s">
        <v>2810</v>
      </c>
      <c r="H82" t="s">
        <v>2706</v>
      </c>
      <c r="I82" t="s">
        <v>2871</v>
      </c>
      <c r="J82" t="s">
        <v>534</v>
      </c>
      <c r="K82" t="s">
        <v>535</v>
      </c>
      <c r="L82" t="s">
        <v>536</v>
      </c>
      <c r="N82" t="s">
        <v>537</v>
      </c>
      <c r="O82" t="s">
        <v>77</v>
      </c>
      <c r="P82" s="3">
        <v>34984</v>
      </c>
      <c r="Q82" t="s">
        <v>25</v>
      </c>
      <c r="R82" s="4" t="s">
        <v>538</v>
      </c>
      <c r="S82" s="5"/>
      <c r="T82" s="5"/>
      <c r="U82" s="5"/>
    </row>
    <row r="83" spans="1:21" x14ac:dyDescent="0.2">
      <c r="A83" t="s">
        <v>539</v>
      </c>
      <c r="B83" t="s">
        <v>2955</v>
      </c>
      <c r="C83" t="s">
        <v>18</v>
      </c>
      <c r="D83" t="s">
        <v>114</v>
      </c>
      <c r="E83">
        <v>3638</v>
      </c>
      <c r="F83" s="2">
        <v>86569378675</v>
      </c>
      <c r="G83" s="2" t="s">
        <v>2781</v>
      </c>
      <c r="H83" t="s">
        <v>2683</v>
      </c>
      <c r="I83" t="s">
        <v>2873</v>
      </c>
      <c r="J83" t="s">
        <v>540</v>
      </c>
      <c r="K83" t="s">
        <v>541</v>
      </c>
      <c r="L83" t="s">
        <v>542</v>
      </c>
      <c r="N83" t="s">
        <v>543</v>
      </c>
      <c r="O83" t="s">
        <v>147</v>
      </c>
      <c r="P83" s="3">
        <v>14617</v>
      </c>
      <c r="Q83" t="s">
        <v>25</v>
      </c>
      <c r="R83" s="4" t="s">
        <v>544</v>
      </c>
      <c r="S83" s="5"/>
      <c r="T83" s="5"/>
      <c r="U83" s="5"/>
    </row>
    <row r="84" spans="1:21" x14ac:dyDescent="0.2">
      <c r="A84" t="s">
        <v>545</v>
      </c>
      <c r="B84" t="s">
        <v>2956</v>
      </c>
      <c r="C84" t="s">
        <v>18</v>
      </c>
      <c r="D84" t="s">
        <v>254</v>
      </c>
      <c r="E84">
        <v>8754</v>
      </c>
      <c r="F84" s="2">
        <v>675716954123</v>
      </c>
      <c r="G84" s="2" t="s">
        <v>2794</v>
      </c>
      <c r="H84" t="s">
        <v>2761</v>
      </c>
      <c r="I84" t="s">
        <v>2873</v>
      </c>
      <c r="J84" t="s">
        <v>546</v>
      </c>
      <c r="K84" t="s">
        <v>547</v>
      </c>
      <c r="L84" t="s">
        <v>548</v>
      </c>
      <c r="N84" t="s">
        <v>549</v>
      </c>
      <c r="O84" t="s">
        <v>181</v>
      </c>
      <c r="P84" s="3">
        <v>77539</v>
      </c>
      <c r="Q84" t="s">
        <v>25</v>
      </c>
      <c r="R84" s="4" t="s">
        <v>550</v>
      </c>
      <c r="S84" s="5"/>
      <c r="T84" s="5"/>
      <c r="U84" s="5"/>
    </row>
    <row r="85" spans="1:21" x14ac:dyDescent="0.2">
      <c r="A85" t="s">
        <v>551</v>
      </c>
      <c r="B85" t="s">
        <v>2957</v>
      </c>
      <c r="C85" t="s">
        <v>18</v>
      </c>
      <c r="D85" t="s">
        <v>292</v>
      </c>
      <c r="E85">
        <v>15366</v>
      </c>
      <c r="F85" s="2">
        <v>22164224733</v>
      </c>
      <c r="G85" s="2" t="s">
        <v>2800</v>
      </c>
      <c r="H85" t="s">
        <v>2698</v>
      </c>
      <c r="I85" t="s">
        <v>2873</v>
      </c>
      <c r="J85" t="s">
        <v>552</v>
      </c>
      <c r="K85" t="s">
        <v>553</v>
      </c>
      <c r="L85" t="s">
        <v>554</v>
      </c>
      <c r="N85" t="s">
        <v>555</v>
      </c>
      <c r="O85" t="s">
        <v>438</v>
      </c>
      <c r="P85" s="3">
        <v>74701</v>
      </c>
      <c r="Q85" t="s">
        <v>25</v>
      </c>
      <c r="R85" s="4" t="s">
        <v>556</v>
      </c>
      <c r="S85" s="5"/>
      <c r="T85" s="5"/>
      <c r="U85" s="5"/>
    </row>
    <row r="86" spans="1:21" x14ac:dyDescent="0.2">
      <c r="A86" t="s">
        <v>557</v>
      </c>
      <c r="B86" t="s">
        <v>2958</v>
      </c>
      <c r="C86" t="s">
        <v>18</v>
      </c>
      <c r="D86" t="s">
        <v>350</v>
      </c>
      <c r="E86">
        <v>15606</v>
      </c>
      <c r="F86" s="2">
        <v>22164335408</v>
      </c>
      <c r="G86" s="2" t="s">
        <v>2807</v>
      </c>
      <c r="H86" t="s">
        <v>2704</v>
      </c>
      <c r="I86" t="s">
        <v>2872</v>
      </c>
      <c r="J86" t="s">
        <v>558</v>
      </c>
      <c r="K86" t="s">
        <v>559</v>
      </c>
      <c r="L86" t="s">
        <v>560</v>
      </c>
      <c r="N86" t="s">
        <v>250</v>
      </c>
      <c r="O86" t="s">
        <v>251</v>
      </c>
      <c r="P86" s="3">
        <v>60607</v>
      </c>
      <c r="Q86" t="s">
        <v>25</v>
      </c>
      <c r="R86" s="4" t="s">
        <v>561</v>
      </c>
      <c r="S86" s="5"/>
      <c r="T86" s="5"/>
      <c r="U86" s="5"/>
    </row>
    <row r="87" spans="1:21" x14ac:dyDescent="0.2">
      <c r="A87" t="s">
        <v>562</v>
      </c>
      <c r="B87" t="s">
        <v>2959</v>
      </c>
      <c r="C87" t="s">
        <v>18</v>
      </c>
      <c r="D87" t="s">
        <v>50</v>
      </c>
      <c r="E87">
        <v>10403</v>
      </c>
      <c r="F87" s="2">
        <v>86569971593</v>
      </c>
      <c r="G87" s="2" t="s">
        <v>2775</v>
      </c>
      <c r="H87" t="s">
        <v>2678</v>
      </c>
      <c r="I87" t="s">
        <v>2871</v>
      </c>
      <c r="J87" t="s">
        <v>563</v>
      </c>
      <c r="K87" t="s">
        <v>564</v>
      </c>
      <c r="L87" t="s">
        <v>565</v>
      </c>
      <c r="N87" t="s">
        <v>566</v>
      </c>
      <c r="O87" t="s">
        <v>77</v>
      </c>
      <c r="P87" s="3">
        <v>33311</v>
      </c>
      <c r="Q87" t="s">
        <v>25</v>
      </c>
      <c r="R87" s="4">
        <v>8768620377</v>
      </c>
      <c r="S87" s="5"/>
      <c r="T87" s="5"/>
      <c r="U87" s="5"/>
    </row>
    <row r="88" spans="1:21" x14ac:dyDescent="0.2">
      <c r="A88" t="s">
        <v>567</v>
      </c>
      <c r="B88" t="s">
        <v>2960</v>
      </c>
      <c r="C88" t="s">
        <v>18</v>
      </c>
      <c r="D88" t="s">
        <v>372</v>
      </c>
      <c r="E88">
        <v>5670</v>
      </c>
      <c r="F88" s="2">
        <v>22164196610</v>
      </c>
      <c r="G88" s="2" t="s">
        <v>2810</v>
      </c>
      <c r="H88" t="s">
        <v>2706</v>
      </c>
      <c r="I88" t="s">
        <v>2871</v>
      </c>
      <c r="J88" t="s">
        <v>568</v>
      </c>
      <c r="K88" t="s">
        <v>569</v>
      </c>
      <c r="L88" t="s">
        <v>570</v>
      </c>
      <c r="N88" t="s">
        <v>571</v>
      </c>
      <c r="O88" t="s">
        <v>77</v>
      </c>
      <c r="P88" s="3">
        <v>33713</v>
      </c>
      <c r="Q88" t="s">
        <v>25</v>
      </c>
      <c r="R88" s="4" t="s">
        <v>572</v>
      </c>
      <c r="S88" s="5"/>
      <c r="T88" s="5"/>
      <c r="U88" s="5"/>
    </row>
    <row r="89" spans="1:21" x14ac:dyDescent="0.2">
      <c r="A89" t="s">
        <v>573</v>
      </c>
      <c r="B89" t="s">
        <v>2961</v>
      </c>
      <c r="C89" t="s">
        <v>18</v>
      </c>
      <c r="D89" t="s">
        <v>227</v>
      </c>
      <c r="E89">
        <v>11976</v>
      </c>
      <c r="F89" s="2">
        <v>86569097439</v>
      </c>
      <c r="G89" s="2" t="s">
        <v>2791</v>
      </c>
      <c r="H89" t="s">
        <v>2691</v>
      </c>
      <c r="I89" t="s">
        <v>2871</v>
      </c>
      <c r="J89" t="s">
        <v>574</v>
      </c>
      <c r="K89" t="s">
        <v>575</v>
      </c>
      <c r="L89" t="s">
        <v>576</v>
      </c>
      <c r="N89" t="s">
        <v>468</v>
      </c>
      <c r="O89" t="s">
        <v>77</v>
      </c>
      <c r="P89" s="3">
        <v>32225</v>
      </c>
      <c r="Q89" t="s">
        <v>25</v>
      </c>
      <c r="R89" s="4" t="s">
        <v>577</v>
      </c>
      <c r="S89" s="5"/>
      <c r="T89" s="5"/>
      <c r="U89" s="5"/>
    </row>
    <row r="90" spans="1:21" x14ac:dyDescent="0.2">
      <c r="A90" t="s">
        <v>578</v>
      </c>
      <c r="B90" t="s">
        <v>2962</v>
      </c>
      <c r="C90" t="s">
        <v>18</v>
      </c>
      <c r="D90" t="s">
        <v>367</v>
      </c>
      <c r="E90">
        <v>15606</v>
      </c>
      <c r="F90" s="2">
        <v>22164335392</v>
      </c>
      <c r="G90" s="2" t="s">
        <v>2809</v>
      </c>
      <c r="H90" t="s">
        <v>2705</v>
      </c>
      <c r="I90" t="s">
        <v>2872</v>
      </c>
      <c r="J90" t="s">
        <v>579</v>
      </c>
      <c r="K90" t="s">
        <v>580</v>
      </c>
      <c r="L90" t="s">
        <v>581</v>
      </c>
      <c r="N90" t="s">
        <v>582</v>
      </c>
      <c r="O90" t="s">
        <v>77</v>
      </c>
      <c r="P90" s="3">
        <v>34275</v>
      </c>
      <c r="Q90" t="s">
        <v>25</v>
      </c>
      <c r="R90" s="4" t="s">
        <v>583</v>
      </c>
      <c r="S90" s="5"/>
      <c r="T90" s="5"/>
      <c r="U90" s="5"/>
    </row>
    <row r="91" spans="1:21" x14ac:dyDescent="0.2">
      <c r="A91" t="s">
        <v>584</v>
      </c>
      <c r="B91" t="s">
        <v>2963</v>
      </c>
      <c r="C91" t="s">
        <v>18</v>
      </c>
      <c r="D91" t="s">
        <v>367</v>
      </c>
      <c r="E91">
        <v>15606</v>
      </c>
      <c r="F91" s="2">
        <v>22164335392</v>
      </c>
      <c r="G91" s="2" t="s">
        <v>2809</v>
      </c>
      <c r="H91" t="s">
        <v>2705</v>
      </c>
      <c r="I91" t="s">
        <v>2872</v>
      </c>
      <c r="J91" t="s">
        <v>585</v>
      </c>
      <c r="K91" t="s">
        <v>586</v>
      </c>
      <c r="L91" t="s">
        <v>587</v>
      </c>
      <c r="N91" t="s">
        <v>588</v>
      </c>
      <c r="O91" t="s">
        <v>48</v>
      </c>
      <c r="P91" s="3">
        <v>49854</v>
      </c>
      <c r="Q91" t="s">
        <v>25</v>
      </c>
      <c r="R91" s="4" t="s">
        <v>589</v>
      </c>
      <c r="S91" s="5"/>
      <c r="T91" s="5"/>
      <c r="U91" s="5"/>
    </row>
    <row r="92" spans="1:21" x14ac:dyDescent="0.2">
      <c r="A92" t="s">
        <v>590</v>
      </c>
      <c r="B92" t="s">
        <v>2964</v>
      </c>
      <c r="C92" t="s">
        <v>18</v>
      </c>
      <c r="D92" t="s">
        <v>591</v>
      </c>
      <c r="E92">
        <v>14383</v>
      </c>
      <c r="F92" s="2">
        <v>22164395976</v>
      </c>
      <c r="G92" s="2" t="s">
        <v>2817</v>
      </c>
      <c r="H92" t="s">
        <v>2712</v>
      </c>
      <c r="I92" t="s">
        <v>2872</v>
      </c>
      <c r="J92" t="s">
        <v>592</v>
      </c>
      <c r="K92" t="s">
        <v>593</v>
      </c>
      <c r="L92" t="s">
        <v>594</v>
      </c>
      <c r="N92" t="s">
        <v>479</v>
      </c>
      <c r="O92" t="s">
        <v>181</v>
      </c>
      <c r="P92" s="3">
        <v>76542</v>
      </c>
      <c r="Q92" t="s">
        <v>25</v>
      </c>
      <c r="R92" s="4">
        <v>2545303063</v>
      </c>
      <c r="S92" s="5"/>
      <c r="T92" s="5"/>
      <c r="U92" s="5"/>
    </row>
    <row r="93" spans="1:21" x14ac:dyDescent="0.2">
      <c r="A93" t="s">
        <v>595</v>
      </c>
      <c r="B93" t="s">
        <v>2965</v>
      </c>
      <c r="C93" t="s">
        <v>18</v>
      </c>
      <c r="D93" t="s">
        <v>384</v>
      </c>
      <c r="E93">
        <v>13817</v>
      </c>
      <c r="F93" s="2">
        <v>86569392503</v>
      </c>
      <c r="G93" s="2" t="s">
        <v>2811</v>
      </c>
      <c r="H93" t="s">
        <v>2707</v>
      </c>
      <c r="I93" t="s">
        <v>2871</v>
      </c>
      <c r="J93" t="s">
        <v>518</v>
      </c>
      <c r="K93" t="s">
        <v>596</v>
      </c>
      <c r="L93" t="s">
        <v>597</v>
      </c>
      <c r="N93" t="s">
        <v>598</v>
      </c>
      <c r="O93" t="s">
        <v>126</v>
      </c>
      <c r="P93" s="3">
        <v>66604</v>
      </c>
      <c r="Q93" t="s">
        <v>25</v>
      </c>
      <c r="R93" s="4" t="s">
        <v>599</v>
      </c>
      <c r="S93" s="5"/>
      <c r="T93" s="5"/>
      <c r="U93" s="5"/>
    </row>
    <row r="94" spans="1:21" x14ac:dyDescent="0.2">
      <c r="A94" t="s">
        <v>600</v>
      </c>
      <c r="B94" t="s">
        <v>2966</v>
      </c>
      <c r="C94" t="s">
        <v>18</v>
      </c>
      <c r="D94" t="s">
        <v>299</v>
      </c>
      <c r="E94">
        <v>11117</v>
      </c>
      <c r="F94" s="2">
        <v>86569307392</v>
      </c>
      <c r="G94" s="2" t="s">
        <v>2801</v>
      </c>
      <c r="H94" t="s">
        <v>2699</v>
      </c>
      <c r="I94" t="s">
        <v>2871</v>
      </c>
      <c r="J94" t="s">
        <v>601</v>
      </c>
      <c r="K94" t="s">
        <v>602</v>
      </c>
      <c r="L94" t="s">
        <v>603</v>
      </c>
      <c r="N94" t="s">
        <v>604</v>
      </c>
      <c r="O94" t="s">
        <v>166</v>
      </c>
      <c r="P94" s="3">
        <v>28694</v>
      </c>
      <c r="Q94" t="s">
        <v>25</v>
      </c>
      <c r="R94" s="4" t="s">
        <v>605</v>
      </c>
      <c r="S94" s="5"/>
      <c r="T94" s="5"/>
      <c r="U94" s="5"/>
    </row>
    <row r="95" spans="1:21" x14ac:dyDescent="0.2">
      <c r="A95" t="s">
        <v>606</v>
      </c>
      <c r="B95" t="s">
        <v>2967</v>
      </c>
      <c r="C95" t="s">
        <v>18</v>
      </c>
      <c r="D95" t="s">
        <v>271</v>
      </c>
      <c r="E95">
        <v>10849</v>
      </c>
      <c r="F95" s="2">
        <v>22164131024</v>
      </c>
      <c r="G95" s="2" t="s">
        <v>2797</v>
      </c>
      <c r="H95" t="s">
        <v>2696</v>
      </c>
      <c r="I95" t="s">
        <v>2871</v>
      </c>
      <c r="J95" t="s">
        <v>607</v>
      </c>
      <c r="K95" t="s">
        <v>608</v>
      </c>
      <c r="L95" t="s">
        <v>609</v>
      </c>
      <c r="N95" t="s">
        <v>610</v>
      </c>
      <c r="O95" t="s">
        <v>118</v>
      </c>
      <c r="P95" s="3">
        <v>36609</v>
      </c>
      <c r="Q95" t="s">
        <v>25</v>
      </c>
      <c r="R95" s="4">
        <v>2512352341</v>
      </c>
      <c r="S95" s="5"/>
      <c r="T95" s="5"/>
      <c r="U95" s="5"/>
    </row>
    <row r="96" spans="1:21" x14ac:dyDescent="0.2">
      <c r="A96" t="s">
        <v>611</v>
      </c>
      <c r="B96" t="s">
        <v>2968</v>
      </c>
      <c r="C96" t="s">
        <v>18</v>
      </c>
      <c r="D96" t="s">
        <v>213</v>
      </c>
      <c r="E96">
        <v>13390</v>
      </c>
      <c r="F96" s="2">
        <v>86569347619</v>
      </c>
      <c r="G96" s="2" t="s">
        <v>2790</v>
      </c>
      <c r="H96" t="s">
        <v>2690</v>
      </c>
      <c r="I96" t="s">
        <v>2871</v>
      </c>
      <c r="J96" t="s">
        <v>612</v>
      </c>
      <c r="K96" t="s">
        <v>613</v>
      </c>
      <c r="L96" t="s">
        <v>614</v>
      </c>
      <c r="N96" t="s">
        <v>615</v>
      </c>
      <c r="O96" t="s">
        <v>85</v>
      </c>
      <c r="P96" s="3">
        <v>93591</v>
      </c>
      <c r="Q96" t="s">
        <v>25</v>
      </c>
      <c r="R96" s="4">
        <v>6614366973</v>
      </c>
      <c r="S96" s="5"/>
      <c r="T96" s="5"/>
      <c r="U96" s="5"/>
    </row>
    <row r="97" spans="1:21" x14ac:dyDescent="0.2">
      <c r="A97" t="s">
        <v>616</v>
      </c>
      <c r="B97" t="s">
        <v>2969</v>
      </c>
      <c r="C97" t="s">
        <v>18</v>
      </c>
      <c r="D97" t="s">
        <v>199</v>
      </c>
      <c r="E97">
        <v>15623</v>
      </c>
      <c r="F97" s="2">
        <v>22164335880</v>
      </c>
      <c r="G97" s="2" t="s">
        <v>2788</v>
      </c>
      <c r="H97" t="s">
        <v>2689</v>
      </c>
      <c r="I97" t="s">
        <v>2872</v>
      </c>
      <c r="J97" t="s">
        <v>617</v>
      </c>
      <c r="K97" t="s">
        <v>618</v>
      </c>
      <c r="L97" t="s">
        <v>619</v>
      </c>
      <c r="N97" t="s">
        <v>620</v>
      </c>
      <c r="O97" t="s">
        <v>621</v>
      </c>
      <c r="P97" s="3">
        <v>54944</v>
      </c>
      <c r="Q97" t="s">
        <v>25</v>
      </c>
      <c r="R97" s="4">
        <v>9203783991</v>
      </c>
      <c r="S97" s="5"/>
      <c r="T97" s="5"/>
      <c r="U97" s="5"/>
    </row>
    <row r="98" spans="1:21" x14ac:dyDescent="0.2">
      <c r="A98" t="s">
        <v>622</v>
      </c>
      <c r="B98" t="s">
        <v>2970</v>
      </c>
      <c r="C98" t="s">
        <v>18</v>
      </c>
      <c r="D98" t="s">
        <v>35</v>
      </c>
      <c r="E98">
        <v>3443</v>
      </c>
      <c r="F98" s="2">
        <v>675716649845</v>
      </c>
      <c r="G98" s="2" t="s">
        <v>2773</v>
      </c>
      <c r="H98" t="s">
        <v>2757</v>
      </c>
      <c r="I98" t="s">
        <v>2871</v>
      </c>
      <c r="J98" t="s">
        <v>36</v>
      </c>
      <c r="K98" t="s">
        <v>623</v>
      </c>
      <c r="L98" t="s">
        <v>624</v>
      </c>
      <c r="N98" t="s">
        <v>625</v>
      </c>
      <c r="O98" t="s">
        <v>181</v>
      </c>
      <c r="P98" s="3">
        <v>78596</v>
      </c>
      <c r="Q98" t="s">
        <v>25</v>
      </c>
      <c r="R98" s="4" t="s">
        <v>626</v>
      </c>
      <c r="S98" s="5"/>
      <c r="T98" s="5"/>
      <c r="U98" s="5"/>
    </row>
    <row r="99" spans="1:21" x14ac:dyDescent="0.2">
      <c r="A99" t="s">
        <v>627</v>
      </c>
      <c r="B99" t="s">
        <v>2971</v>
      </c>
      <c r="C99" t="s">
        <v>18</v>
      </c>
      <c r="D99" t="s">
        <v>350</v>
      </c>
      <c r="E99">
        <v>15606</v>
      </c>
      <c r="F99" s="2">
        <v>22164335408</v>
      </c>
      <c r="G99" s="2" t="s">
        <v>2807</v>
      </c>
      <c r="H99" t="s">
        <v>2704</v>
      </c>
      <c r="I99" t="s">
        <v>2872</v>
      </c>
      <c r="J99" t="s">
        <v>312</v>
      </c>
      <c r="K99" t="s">
        <v>628</v>
      </c>
      <c r="L99" t="s">
        <v>629</v>
      </c>
      <c r="N99" t="s">
        <v>630</v>
      </c>
      <c r="O99" t="s">
        <v>210</v>
      </c>
      <c r="P99" s="3">
        <v>40223</v>
      </c>
      <c r="Q99" t="s">
        <v>25</v>
      </c>
      <c r="R99" s="4" t="s">
        <v>631</v>
      </c>
      <c r="S99" s="5"/>
      <c r="T99" s="5"/>
      <c r="U99" s="5"/>
    </row>
    <row r="100" spans="1:21" x14ac:dyDescent="0.2">
      <c r="A100" t="s">
        <v>632</v>
      </c>
      <c r="B100" t="s">
        <v>2972</v>
      </c>
      <c r="C100" t="s">
        <v>18</v>
      </c>
      <c r="D100" t="s">
        <v>360</v>
      </c>
      <c r="E100">
        <v>124</v>
      </c>
      <c r="F100" s="2">
        <v>675716752668</v>
      </c>
      <c r="G100" s="2" t="s">
        <v>2808</v>
      </c>
      <c r="H100" t="s">
        <v>2764</v>
      </c>
      <c r="I100" t="s">
        <v>2871</v>
      </c>
      <c r="J100" t="s">
        <v>633</v>
      </c>
      <c r="K100" t="s">
        <v>634</v>
      </c>
      <c r="L100" t="s">
        <v>635</v>
      </c>
      <c r="N100" t="s">
        <v>636</v>
      </c>
      <c r="O100" t="s">
        <v>637</v>
      </c>
      <c r="P100" s="3">
        <v>70533</v>
      </c>
      <c r="Q100" t="s">
        <v>25</v>
      </c>
      <c r="R100" s="4" t="s">
        <v>638</v>
      </c>
      <c r="S100" s="5"/>
      <c r="T100" s="5"/>
      <c r="U100" s="5"/>
    </row>
    <row r="101" spans="1:21" x14ac:dyDescent="0.2">
      <c r="A101" t="s">
        <v>639</v>
      </c>
      <c r="B101" t="s">
        <v>2973</v>
      </c>
      <c r="C101" t="s">
        <v>18</v>
      </c>
      <c r="D101" t="s">
        <v>367</v>
      </c>
      <c r="E101">
        <v>15606</v>
      </c>
      <c r="F101" s="2">
        <v>22164335392</v>
      </c>
      <c r="G101" s="2" t="s">
        <v>2809</v>
      </c>
      <c r="H101" t="s">
        <v>2705</v>
      </c>
      <c r="I101" t="s">
        <v>2872</v>
      </c>
      <c r="J101" t="s">
        <v>640</v>
      </c>
      <c r="K101" t="s">
        <v>641</v>
      </c>
      <c r="L101" t="s">
        <v>642</v>
      </c>
      <c r="N101" t="s">
        <v>643</v>
      </c>
      <c r="O101" t="s">
        <v>140</v>
      </c>
      <c r="P101" s="3">
        <v>89141</v>
      </c>
      <c r="Q101" t="s">
        <v>25</v>
      </c>
      <c r="R101" s="4">
        <v>8083854029</v>
      </c>
      <c r="S101" s="5"/>
      <c r="T101" s="5"/>
      <c r="U101" s="5"/>
    </row>
    <row r="102" spans="1:21" x14ac:dyDescent="0.2">
      <c r="A102" t="s">
        <v>644</v>
      </c>
      <c r="B102" t="s">
        <v>2974</v>
      </c>
      <c r="C102" t="s">
        <v>18</v>
      </c>
      <c r="D102" t="s">
        <v>517</v>
      </c>
      <c r="E102">
        <v>6581</v>
      </c>
      <c r="F102" s="2">
        <v>675716795443</v>
      </c>
      <c r="G102" s="2" t="s">
        <v>2816</v>
      </c>
      <c r="H102" t="s">
        <v>2765</v>
      </c>
      <c r="I102" t="s">
        <v>2871</v>
      </c>
      <c r="J102" t="s">
        <v>645</v>
      </c>
      <c r="K102" t="s">
        <v>646</v>
      </c>
      <c r="L102" t="s">
        <v>647</v>
      </c>
      <c r="N102" t="s">
        <v>648</v>
      </c>
      <c r="O102" t="s">
        <v>24</v>
      </c>
      <c r="P102" s="3">
        <v>98662</v>
      </c>
      <c r="Q102" t="s">
        <v>25</v>
      </c>
      <c r="R102" s="4">
        <v>9714255335</v>
      </c>
      <c r="S102" s="5"/>
      <c r="T102" s="5"/>
      <c r="U102" s="5"/>
    </row>
    <row r="103" spans="1:21" x14ac:dyDescent="0.2">
      <c r="A103" t="s">
        <v>649</v>
      </c>
      <c r="B103" t="s">
        <v>2982</v>
      </c>
      <c r="C103" t="s">
        <v>18</v>
      </c>
      <c r="D103" t="s">
        <v>384</v>
      </c>
      <c r="E103">
        <v>13817</v>
      </c>
      <c r="F103" s="2">
        <v>86569392503</v>
      </c>
      <c r="G103" s="2" t="s">
        <v>2811</v>
      </c>
      <c r="H103" t="s">
        <v>2707</v>
      </c>
      <c r="I103" t="s">
        <v>2871</v>
      </c>
      <c r="J103" t="s">
        <v>214</v>
      </c>
      <c r="K103" t="s">
        <v>650</v>
      </c>
      <c r="L103" t="s">
        <v>651</v>
      </c>
      <c r="N103" t="s">
        <v>437</v>
      </c>
      <c r="O103" t="s">
        <v>77</v>
      </c>
      <c r="P103" s="3">
        <v>33896</v>
      </c>
      <c r="Q103" t="s">
        <v>25</v>
      </c>
      <c r="R103" s="4" t="s">
        <v>652</v>
      </c>
      <c r="S103" s="5"/>
      <c r="T103" s="5"/>
      <c r="U103" s="5"/>
    </row>
    <row r="104" spans="1:21" x14ac:dyDescent="0.2">
      <c r="A104" t="s">
        <v>653</v>
      </c>
      <c r="B104" t="s">
        <v>2981</v>
      </c>
      <c r="C104" t="s">
        <v>18</v>
      </c>
      <c r="D104" t="s">
        <v>72</v>
      </c>
      <c r="E104">
        <v>15604</v>
      </c>
      <c r="F104" s="2">
        <v>22164334074</v>
      </c>
      <c r="G104" s="2" t="s">
        <v>2778</v>
      </c>
      <c r="H104" t="s">
        <v>2680</v>
      </c>
      <c r="I104" t="s">
        <v>2871</v>
      </c>
      <c r="J104" t="s">
        <v>654</v>
      </c>
      <c r="K104" t="s">
        <v>655</v>
      </c>
      <c r="L104" t="s">
        <v>656</v>
      </c>
      <c r="N104" t="s">
        <v>657</v>
      </c>
      <c r="O104" t="s">
        <v>658</v>
      </c>
      <c r="P104" s="3">
        <v>58801</v>
      </c>
      <c r="Q104" t="s">
        <v>25</v>
      </c>
      <c r="R104" s="4" t="s">
        <v>659</v>
      </c>
      <c r="S104" s="5"/>
      <c r="T104" s="5"/>
      <c r="U104" s="5"/>
    </row>
    <row r="105" spans="1:21" x14ac:dyDescent="0.2">
      <c r="A105" t="s">
        <v>660</v>
      </c>
      <c r="B105" t="s">
        <v>2976</v>
      </c>
      <c r="C105" t="s">
        <v>18</v>
      </c>
      <c r="D105" t="s">
        <v>149</v>
      </c>
      <c r="E105">
        <v>7740</v>
      </c>
      <c r="F105" s="2">
        <v>86569400574</v>
      </c>
      <c r="G105" s="2" t="s">
        <v>2784</v>
      </c>
      <c r="H105" t="s">
        <v>2686</v>
      </c>
      <c r="I105" t="s">
        <v>2872</v>
      </c>
      <c r="J105" t="s">
        <v>661</v>
      </c>
      <c r="K105" t="s">
        <v>662</v>
      </c>
      <c r="L105" t="s">
        <v>663</v>
      </c>
      <c r="N105" t="s">
        <v>664</v>
      </c>
      <c r="O105" t="s">
        <v>85</v>
      </c>
      <c r="P105" s="3">
        <v>90403</v>
      </c>
      <c r="Q105" t="s">
        <v>25</v>
      </c>
      <c r="R105" s="4" t="s">
        <v>665</v>
      </c>
      <c r="S105" s="5"/>
      <c r="T105" s="5"/>
      <c r="U105" s="5"/>
    </row>
    <row r="106" spans="1:21" x14ac:dyDescent="0.2">
      <c r="A106" t="s">
        <v>666</v>
      </c>
      <c r="B106" t="s">
        <v>2980</v>
      </c>
      <c r="C106" t="s">
        <v>18</v>
      </c>
      <c r="D106" t="s">
        <v>517</v>
      </c>
      <c r="E106">
        <v>6581</v>
      </c>
      <c r="F106" s="2">
        <v>675716795443</v>
      </c>
      <c r="G106" s="2" t="s">
        <v>2816</v>
      </c>
      <c r="H106" t="s">
        <v>2765</v>
      </c>
      <c r="I106" t="s">
        <v>2871</v>
      </c>
      <c r="J106" t="s">
        <v>667</v>
      </c>
      <c r="K106" t="s">
        <v>668</v>
      </c>
      <c r="L106" t="s">
        <v>669</v>
      </c>
      <c r="N106" t="s">
        <v>670</v>
      </c>
      <c r="O106" t="s">
        <v>126</v>
      </c>
      <c r="P106" s="3">
        <v>66720</v>
      </c>
      <c r="Q106" t="s">
        <v>25</v>
      </c>
      <c r="R106" s="4" t="s">
        <v>671</v>
      </c>
      <c r="S106" s="5"/>
      <c r="T106" s="5"/>
      <c r="U106" s="5"/>
    </row>
    <row r="107" spans="1:21" x14ac:dyDescent="0.2">
      <c r="A107" t="s">
        <v>672</v>
      </c>
      <c r="B107" t="s">
        <v>2975</v>
      </c>
      <c r="C107" t="s">
        <v>18</v>
      </c>
      <c r="D107" t="s">
        <v>673</v>
      </c>
      <c r="E107">
        <v>9812</v>
      </c>
      <c r="F107" s="2">
        <v>86569943934</v>
      </c>
      <c r="G107" s="2" t="s">
        <v>2818</v>
      </c>
      <c r="H107" t="s">
        <v>2713</v>
      </c>
      <c r="I107" t="s">
        <v>2871</v>
      </c>
      <c r="J107" t="s">
        <v>453</v>
      </c>
      <c r="K107" t="s">
        <v>674</v>
      </c>
      <c r="L107" t="s">
        <v>675</v>
      </c>
      <c r="N107" t="s">
        <v>676</v>
      </c>
      <c r="O107" t="s">
        <v>85</v>
      </c>
      <c r="P107" s="3">
        <v>90027</v>
      </c>
      <c r="Q107" t="s">
        <v>25</v>
      </c>
      <c r="R107" s="4" t="s">
        <v>677</v>
      </c>
      <c r="S107" s="5"/>
      <c r="T107" s="5"/>
      <c r="U107" s="5"/>
    </row>
    <row r="108" spans="1:21" x14ac:dyDescent="0.2">
      <c r="A108" t="s">
        <v>678</v>
      </c>
      <c r="B108" t="s">
        <v>2977</v>
      </c>
      <c r="C108" t="s">
        <v>18</v>
      </c>
      <c r="D108" t="s">
        <v>679</v>
      </c>
      <c r="E108">
        <v>15961</v>
      </c>
      <c r="F108" s="2">
        <v>22164365108</v>
      </c>
      <c r="G108" s="2" t="s">
        <v>2819</v>
      </c>
      <c r="H108" t="s">
        <v>2714</v>
      </c>
      <c r="I108" t="s">
        <v>2872</v>
      </c>
      <c r="J108" t="s">
        <v>617</v>
      </c>
      <c r="K108" t="s">
        <v>680</v>
      </c>
      <c r="L108" t="s">
        <v>681</v>
      </c>
      <c r="N108" t="s">
        <v>682</v>
      </c>
      <c r="O108" t="s">
        <v>147</v>
      </c>
      <c r="P108" s="3">
        <v>12550</v>
      </c>
      <c r="Q108" t="s">
        <v>25</v>
      </c>
      <c r="R108" s="4" t="s">
        <v>683</v>
      </c>
      <c r="S108" s="5"/>
      <c r="T108" s="5"/>
      <c r="U108" s="5"/>
    </row>
    <row r="109" spans="1:21" x14ac:dyDescent="0.2">
      <c r="A109" t="s">
        <v>684</v>
      </c>
      <c r="B109" t="s">
        <v>2978</v>
      </c>
      <c r="C109" t="s">
        <v>18</v>
      </c>
      <c r="D109" t="s">
        <v>50</v>
      </c>
      <c r="E109">
        <v>10403</v>
      </c>
      <c r="F109" s="2">
        <v>86569971593</v>
      </c>
      <c r="G109" s="2" t="s">
        <v>2775</v>
      </c>
      <c r="H109" t="s">
        <v>2678</v>
      </c>
      <c r="I109" t="s">
        <v>2871</v>
      </c>
      <c r="J109" t="s">
        <v>87</v>
      </c>
      <c r="K109" t="s">
        <v>685</v>
      </c>
      <c r="L109" t="s">
        <v>686</v>
      </c>
      <c r="N109" t="s">
        <v>687</v>
      </c>
      <c r="O109" t="s">
        <v>688</v>
      </c>
      <c r="P109" s="3">
        <v>85710</v>
      </c>
      <c r="Q109" t="s">
        <v>25</v>
      </c>
      <c r="R109" s="4" t="s">
        <v>689</v>
      </c>
      <c r="S109" s="5"/>
      <c r="T109" s="5"/>
      <c r="U109" s="5"/>
    </row>
    <row r="110" spans="1:21" x14ac:dyDescent="0.2">
      <c r="A110" t="s">
        <v>690</v>
      </c>
      <c r="B110" t="s">
        <v>2979</v>
      </c>
      <c r="C110" t="s">
        <v>18</v>
      </c>
      <c r="D110" t="s">
        <v>254</v>
      </c>
      <c r="E110">
        <v>8754</v>
      </c>
      <c r="F110" s="2">
        <v>675716954123</v>
      </c>
      <c r="G110" s="2" t="s">
        <v>2794</v>
      </c>
      <c r="H110" t="s">
        <v>2761</v>
      </c>
      <c r="I110" t="s">
        <v>2873</v>
      </c>
      <c r="J110" t="s">
        <v>691</v>
      </c>
      <c r="K110" t="s">
        <v>692</v>
      </c>
      <c r="L110" t="s">
        <v>693</v>
      </c>
      <c r="N110" t="s">
        <v>694</v>
      </c>
      <c r="O110" t="s">
        <v>62</v>
      </c>
      <c r="P110" s="3">
        <v>17078</v>
      </c>
      <c r="Q110" t="s">
        <v>25</v>
      </c>
      <c r="R110" s="4">
        <v>8148800225</v>
      </c>
      <c r="S110" s="5"/>
      <c r="T110" s="5"/>
      <c r="U110" s="5"/>
    </row>
    <row r="111" spans="1:21" x14ac:dyDescent="0.2">
      <c r="A111" t="s">
        <v>695</v>
      </c>
      <c r="B111" t="s">
        <v>2983</v>
      </c>
      <c r="C111" t="s">
        <v>18</v>
      </c>
      <c r="D111" t="s">
        <v>101</v>
      </c>
      <c r="E111">
        <v>11976</v>
      </c>
      <c r="F111" s="2">
        <v>86569097446</v>
      </c>
      <c r="G111" s="2" t="s">
        <v>2780</v>
      </c>
      <c r="H111" t="s">
        <v>2682</v>
      </c>
      <c r="I111" t="s">
        <v>2871</v>
      </c>
      <c r="J111" t="s">
        <v>696</v>
      </c>
      <c r="K111" t="s">
        <v>697</v>
      </c>
      <c r="L111" t="s">
        <v>698</v>
      </c>
      <c r="N111" t="s">
        <v>699</v>
      </c>
      <c r="O111" t="s">
        <v>187</v>
      </c>
      <c r="P111" s="3">
        <v>30733</v>
      </c>
      <c r="Q111" t="s">
        <v>25</v>
      </c>
      <c r="R111" s="4" t="s">
        <v>700</v>
      </c>
      <c r="S111" s="5"/>
      <c r="T111" s="5"/>
      <c r="U111" s="5"/>
    </row>
    <row r="112" spans="1:21" x14ac:dyDescent="0.2">
      <c r="A112" t="s">
        <v>701</v>
      </c>
      <c r="B112" t="s">
        <v>2984</v>
      </c>
      <c r="C112" t="s">
        <v>18</v>
      </c>
      <c r="D112" t="s">
        <v>702</v>
      </c>
      <c r="E112">
        <v>9758</v>
      </c>
      <c r="F112" s="2">
        <v>86569935298</v>
      </c>
      <c r="G112" s="2" t="s">
        <v>2820</v>
      </c>
      <c r="H112" t="s">
        <v>2715</v>
      </c>
      <c r="I112" t="s">
        <v>2871</v>
      </c>
      <c r="J112" t="s">
        <v>703</v>
      </c>
      <c r="K112" t="s">
        <v>704</v>
      </c>
      <c r="L112" t="s">
        <v>705</v>
      </c>
      <c r="N112" t="s">
        <v>706</v>
      </c>
      <c r="O112" t="s">
        <v>77</v>
      </c>
      <c r="P112" s="3">
        <v>32043</v>
      </c>
      <c r="Q112" t="s">
        <v>25</v>
      </c>
      <c r="R112" s="4" t="s">
        <v>707</v>
      </c>
      <c r="S112" s="5"/>
      <c r="T112" s="5"/>
      <c r="U112" s="5"/>
    </row>
    <row r="113" spans="1:21" x14ac:dyDescent="0.2">
      <c r="A113" t="s">
        <v>708</v>
      </c>
      <c r="B113" t="s">
        <v>2985</v>
      </c>
      <c r="C113" t="s">
        <v>18</v>
      </c>
      <c r="D113" t="s">
        <v>709</v>
      </c>
      <c r="E113">
        <v>15842</v>
      </c>
      <c r="F113" s="2">
        <v>22164378740</v>
      </c>
      <c r="G113" s="2" t="s">
        <v>2821</v>
      </c>
      <c r="H113" t="s">
        <v>2716</v>
      </c>
      <c r="I113" t="s">
        <v>2871</v>
      </c>
      <c r="J113" t="s">
        <v>710</v>
      </c>
      <c r="K113" t="s">
        <v>711</v>
      </c>
      <c r="L113" t="s">
        <v>712</v>
      </c>
      <c r="N113" t="s">
        <v>713</v>
      </c>
      <c r="O113" t="s">
        <v>166</v>
      </c>
      <c r="P113" s="3">
        <v>27534</v>
      </c>
      <c r="Q113" t="s">
        <v>25</v>
      </c>
      <c r="R113" s="4" t="s">
        <v>714</v>
      </c>
      <c r="S113" s="5"/>
      <c r="T113" s="5"/>
      <c r="U113" s="5"/>
    </row>
    <row r="114" spans="1:21" x14ac:dyDescent="0.2">
      <c r="A114" t="s">
        <v>715</v>
      </c>
      <c r="B114" t="s">
        <v>2986</v>
      </c>
      <c r="C114" t="s">
        <v>18</v>
      </c>
      <c r="D114" t="s">
        <v>716</v>
      </c>
      <c r="E114">
        <v>15961</v>
      </c>
      <c r="F114" s="2">
        <v>22164365115</v>
      </c>
      <c r="G114" s="2" t="s">
        <v>2822</v>
      </c>
      <c r="H114" t="s">
        <v>2717</v>
      </c>
      <c r="I114" t="s">
        <v>2872</v>
      </c>
      <c r="J114" t="s">
        <v>717</v>
      </c>
      <c r="K114" t="s">
        <v>718</v>
      </c>
      <c r="L114" t="s">
        <v>719</v>
      </c>
      <c r="N114" t="s">
        <v>720</v>
      </c>
      <c r="O114" t="s">
        <v>721</v>
      </c>
      <c r="P114" s="3">
        <v>97301</v>
      </c>
      <c r="Q114" t="s">
        <v>25</v>
      </c>
      <c r="R114" s="4">
        <v>9712182988</v>
      </c>
      <c r="S114" s="5"/>
      <c r="T114" s="5"/>
      <c r="U114" s="5"/>
    </row>
    <row r="115" spans="1:21" x14ac:dyDescent="0.2">
      <c r="A115" t="s">
        <v>722</v>
      </c>
      <c r="B115" t="s">
        <v>2987</v>
      </c>
      <c r="C115" t="s">
        <v>18</v>
      </c>
      <c r="D115" t="s">
        <v>64</v>
      </c>
      <c r="E115">
        <v>3072</v>
      </c>
      <c r="F115" s="2">
        <v>675716438883</v>
      </c>
      <c r="G115" s="2" t="s">
        <v>2777</v>
      </c>
      <c r="H115" t="s">
        <v>2758</v>
      </c>
      <c r="I115" t="s">
        <v>2871</v>
      </c>
      <c r="J115" t="s">
        <v>453</v>
      </c>
      <c r="K115" t="s">
        <v>723</v>
      </c>
      <c r="L115" t="s">
        <v>724</v>
      </c>
      <c r="N115" t="s">
        <v>725</v>
      </c>
      <c r="O115" t="s">
        <v>290</v>
      </c>
      <c r="P115" s="3">
        <v>8505</v>
      </c>
      <c r="Q115" t="s">
        <v>25</v>
      </c>
      <c r="R115" s="4">
        <v>6099685607</v>
      </c>
      <c r="S115" s="5"/>
      <c r="T115" s="5"/>
      <c r="U115" s="5"/>
    </row>
    <row r="116" spans="1:21" x14ac:dyDescent="0.2">
      <c r="A116" t="s">
        <v>726</v>
      </c>
      <c r="B116" t="s">
        <v>2988</v>
      </c>
      <c r="C116" t="s">
        <v>18</v>
      </c>
      <c r="D116" t="s">
        <v>727</v>
      </c>
      <c r="E116">
        <v>3072</v>
      </c>
      <c r="F116" s="2">
        <v>675716438890</v>
      </c>
      <c r="G116" s="2" t="s">
        <v>2823</v>
      </c>
      <c r="H116" t="s">
        <v>2766</v>
      </c>
      <c r="I116" t="s">
        <v>2871</v>
      </c>
      <c r="J116" t="s">
        <v>728</v>
      </c>
      <c r="K116" t="s">
        <v>729</v>
      </c>
      <c r="L116" t="s">
        <v>730</v>
      </c>
      <c r="N116" t="s">
        <v>731</v>
      </c>
      <c r="O116" t="s">
        <v>118</v>
      </c>
      <c r="P116" s="3">
        <v>36111</v>
      </c>
      <c r="Q116" t="s">
        <v>25</v>
      </c>
      <c r="R116" s="4">
        <v>2052465302</v>
      </c>
      <c r="S116" s="5"/>
      <c r="T116" s="5"/>
      <c r="U116" s="5"/>
    </row>
    <row r="117" spans="1:21" x14ac:dyDescent="0.2">
      <c r="A117" t="s">
        <v>732</v>
      </c>
      <c r="B117" t="s">
        <v>2989</v>
      </c>
      <c r="C117" t="s">
        <v>18</v>
      </c>
      <c r="D117" t="s">
        <v>367</v>
      </c>
      <c r="E117">
        <v>15606</v>
      </c>
      <c r="F117" s="2">
        <v>22164335392</v>
      </c>
      <c r="G117" s="2" t="s">
        <v>2809</v>
      </c>
      <c r="H117" t="s">
        <v>2705</v>
      </c>
      <c r="I117" t="s">
        <v>2872</v>
      </c>
      <c r="J117" t="s">
        <v>733</v>
      </c>
      <c r="K117" t="s">
        <v>734</v>
      </c>
      <c r="L117" t="s">
        <v>735</v>
      </c>
      <c r="N117" t="s">
        <v>736</v>
      </c>
      <c r="O117" t="s">
        <v>62</v>
      </c>
      <c r="P117" s="3">
        <v>16441</v>
      </c>
      <c r="Q117" t="s">
        <v>25</v>
      </c>
      <c r="R117" s="4">
        <v>8147465592</v>
      </c>
      <c r="S117" s="5"/>
      <c r="T117" s="5"/>
      <c r="U117" s="5"/>
    </row>
    <row r="118" spans="1:21" x14ac:dyDescent="0.2">
      <c r="A118" t="s">
        <v>737</v>
      </c>
      <c r="B118" t="s">
        <v>2990</v>
      </c>
      <c r="C118" t="s">
        <v>18</v>
      </c>
      <c r="D118" t="s">
        <v>738</v>
      </c>
      <c r="E118">
        <v>14793</v>
      </c>
      <c r="F118" s="2">
        <v>22164103267</v>
      </c>
      <c r="G118" s="2" t="s">
        <v>2824</v>
      </c>
      <c r="H118" t="s">
        <v>2718</v>
      </c>
      <c r="I118" t="s">
        <v>2873</v>
      </c>
      <c r="J118" t="s">
        <v>739</v>
      </c>
      <c r="K118" t="s">
        <v>740</v>
      </c>
      <c r="L118" t="s">
        <v>741</v>
      </c>
      <c r="N118" t="s">
        <v>742</v>
      </c>
      <c r="O118" t="s">
        <v>85</v>
      </c>
      <c r="P118" s="3">
        <v>94533</v>
      </c>
      <c r="Q118" t="s">
        <v>25</v>
      </c>
      <c r="R118" s="4" t="s">
        <v>743</v>
      </c>
      <c r="S118" s="5"/>
      <c r="T118" s="5"/>
      <c r="U118" s="5"/>
    </row>
    <row r="119" spans="1:21" x14ac:dyDescent="0.2">
      <c r="A119" t="s">
        <v>744</v>
      </c>
      <c r="B119" t="s">
        <v>2991</v>
      </c>
      <c r="C119" t="s">
        <v>18</v>
      </c>
      <c r="D119" t="s">
        <v>745</v>
      </c>
      <c r="E119">
        <v>15900</v>
      </c>
      <c r="F119" s="2">
        <v>22164418217</v>
      </c>
      <c r="G119" s="2" t="s">
        <v>2825</v>
      </c>
      <c r="H119" t="s">
        <v>2719</v>
      </c>
      <c r="I119" t="s">
        <v>2872</v>
      </c>
      <c r="J119" t="s">
        <v>331</v>
      </c>
      <c r="K119" t="s">
        <v>746</v>
      </c>
      <c r="L119" t="s">
        <v>747</v>
      </c>
      <c r="N119" t="s">
        <v>748</v>
      </c>
      <c r="O119" t="s">
        <v>181</v>
      </c>
      <c r="P119" s="3">
        <v>78207</v>
      </c>
      <c r="Q119" t="s">
        <v>25</v>
      </c>
      <c r="R119" s="4" t="s">
        <v>749</v>
      </c>
      <c r="S119" s="5"/>
      <c r="T119" s="5"/>
      <c r="U119" s="5"/>
    </row>
    <row r="120" spans="1:21" x14ac:dyDescent="0.2">
      <c r="A120" t="s">
        <v>750</v>
      </c>
      <c r="B120" t="s">
        <v>2992</v>
      </c>
      <c r="C120" t="s">
        <v>18</v>
      </c>
      <c r="D120" t="s">
        <v>709</v>
      </c>
      <c r="E120">
        <v>15842</v>
      </c>
      <c r="F120" s="2">
        <v>22164378740</v>
      </c>
      <c r="G120" s="2" t="s">
        <v>2821</v>
      </c>
      <c r="H120" t="s">
        <v>2716</v>
      </c>
      <c r="I120" t="s">
        <v>2871</v>
      </c>
      <c r="J120" t="s">
        <v>751</v>
      </c>
      <c r="K120" t="s">
        <v>752</v>
      </c>
      <c r="L120" t="s">
        <v>753</v>
      </c>
      <c r="N120" t="s">
        <v>754</v>
      </c>
      <c r="O120" t="s">
        <v>85</v>
      </c>
      <c r="P120" s="3">
        <v>91740</v>
      </c>
      <c r="Q120" t="s">
        <v>25</v>
      </c>
      <c r="R120" s="4" t="s">
        <v>755</v>
      </c>
      <c r="S120" s="5"/>
      <c r="T120" s="5"/>
      <c r="U120" s="5"/>
    </row>
    <row r="121" spans="1:21" x14ac:dyDescent="0.2">
      <c r="A121" t="s">
        <v>756</v>
      </c>
      <c r="B121" t="s">
        <v>2993</v>
      </c>
      <c r="C121" t="s">
        <v>18</v>
      </c>
      <c r="D121" t="s">
        <v>757</v>
      </c>
      <c r="E121">
        <v>14793</v>
      </c>
      <c r="F121" s="2">
        <v>22164116335</v>
      </c>
      <c r="G121" s="2" t="s">
        <v>2826</v>
      </c>
      <c r="H121" t="s">
        <v>2720</v>
      </c>
      <c r="I121" t="s">
        <v>2873</v>
      </c>
      <c r="J121" t="s">
        <v>758</v>
      </c>
      <c r="K121" t="s">
        <v>759</v>
      </c>
      <c r="L121" t="s">
        <v>760</v>
      </c>
      <c r="N121" t="s">
        <v>250</v>
      </c>
      <c r="O121" t="s">
        <v>251</v>
      </c>
      <c r="P121" s="3">
        <v>60615</v>
      </c>
      <c r="Q121" t="s">
        <v>25</v>
      </c>
      <c r="R121" s="4">
        <v>7736959636</v>
      </c>
      <c r="S121" s="5"/>
      <c r="T121" s="5"/>
      <c r="U121" s="5"/>
    </row>
    <row r="122" spans="1:21" x14ac:dyDescent="0.2">
      <c r="A122" t="s">
        <v>761</v>
      </c>
      <c r="B122" t="s">
        <v>2994</v>
      </c>
      <c r="C122" t="s">
        <v>18</v>
      </c>
      <c r="D122" t="s">
        <v>762</v>
      </c>
      <c r="E122">
        <v>15623</v>
      </c>
      <c r="F122" s="2">
        <v>22164335842</v>
      </c>
      <c r="G122" s="2" t="s">
        <v>2827</v>
      </c>
      <c r="H122" t="s">
        <v>2721</v>
      </c>
      <c r="I122" t="s">
        <v>2871</v>
      </c>
      <c r="J122" t="s">
        <v>763</v>
      </c>
      <c r="K122" t="s">
        <v>764</v>
      </c>
      <c r="L122" t="s">
        <v>765</v>
      </c>
      <c r="N122" t="s">
        <v>153</v>
      </c>
      <c r="O122" t="s">
        <v>147</v>
      </c>
      <c r="P122" s="3">
        <v>11217</v>
      </c>
      <c r="Q122" t="s">
        <v>25</v>
      </c>
      <c r="R122" s="4" t="s">
        <v>766</v>
      </c>
      <c r="S122" s="5"/>
      <c r="T122" s="5"/>
      <c r="U122" s="5"/>
    </row>
    <row r="123" spans="1:21" x14ac:dyDescent="0.2">
      <c r="A123" t="s">
        <v>767</v>
      </c>
      <c r="B123" t="s">
        <v>2995</v>
      </c>
      <c r="C123" t="s">
        <v>18</v>
      </c>
      <c r="D123" t="s">
        <v>121</v>
      </c>
      <c r="E123">
        <v>15858</v>
      </c>
      <c r="F123" s="2">
        <v>22164364996</v>
      </c>
      <c r="G123" s="2" t="s">
        <v>2782</v>
      </c>
      <c r="H123" t="s">
        <v>2684</v>
      </c>
      <c r="I123" t="s">
        <v>2871</v>
      </c>
      <c r="J123" t="s">
        <v>768</v>
      </c>
      <c r="K123" t="s">
        <v>769</v>
      </c>
      <c r="L123" t="s">
        <v>770</v>
      </c>
      <c r="N123" t="s">
        <v>771</v>
      </c>
      <c r="O123" t="s">
        <v>62</v>
      </c>
      <c r="P123" s="3">
        <v>19020</v>
      </c>
      <c r="Q123" t="s">
        <v>25</v>
      </c>
      <c r="R123" s="4" t="s">
        <v>772</v>
      </c>
      <c r="S123" s="5"/>
      <c r="T123" s="5"/>
      <c r="U123" s="5"/>
    </row>
    <row r="124" spans="1:21" x14ac:dyDescent="0.2">
      <c r="A124" t="s">
        <v>773</v>
      </c>
      <c r="B124" t="s">
        <v>2996</v>
      </c>
      <c r="C124" t="s">
        <v>18</v>
      </c>
      <c r="D124" t="s">
        <v>727</v>
      </c>
      <c r="E124">
        <v>3072</v>
      </c>
      <c r="F124" s="2">
        <v>675716438890</v>
      </c>
      <c r="G124" s="2" t="s">
        <v>2823</v>
      </c>
      <c r="H124" t="s">
        <v>2766</v>
      </c>
      <c r="I124" t="s">
        <v>2871</v>
      </c>
      <c r="J124" t="s">
        <v>774</v>
      </c>
      <c r="K124" t="s">
        <v>775</v>
      </c>
      <c r="L124" t="s">
        <v>776</v>
      </c>
      <c r="N124" t="s">
        <v>777</v>
      </c>
      <c r="O124" t="s">
        <v>85</v>
      </c>
      <c r="P124" s="3">
        <v>93555</v>
      </c>
      <c r="Q124" t="s">
        <v>25</v>
      </c>
      <c r="R124" s="4" t="s">
        <v>778</v>
      </c>
      <c r="S124" s="5"/>
      <c r="T124" s="5"/>
      <c r="U124" s="5"/>
    </row>
    <row r="125" spans="1:21" x14ac:dyDescent="0.2">
      <c r="A125" t="s">
        <v>779</v>
      </c>
      <c r="B125" t="s">
        <v>2997</v>
      </c>
      <c r="C125" t="s">
        <v>18</v>
      </c>
      <c r="D125" t="s">
        <v>292</v>
      </c>
      <c r="E125">
        <v>15366</v>
      </c>
      <c r="F125" s="2">
        <v>22164224733</v>
      </c>
      <c r="G125" s="2" t="s">
        <v>2800</v>
      </c>
      <c r="H125" t="s">
        <v>2698</v>
      </c>
      <c r="I125" t="s">
        <v>2873</v>
      </c>
      <c r="J125" t="s">
        <v>780</v>
      </c>
      <c r="K125" t="s">
        <v>781</v>
      </c>
      <c r="L125" t="s">
        <v>782</v>
      </c>
      <c r="N125" t="s">
        <v>783</v>
      </c>
      <c r="O125" t="s">
        <v>181</v>
      </c>
      <c r="P125" s="3">
        <v>75454</v>
      </c>
      <c r="Q125" t="s">
        <v>25</v>
      </c>
      <c r="R125" s="4">
        <v>3175577861</v>
      </c>
      <c r="S125" s="5"/>
      <c r="T125" s="5"/>
      <c r="U125" s="5"/>
    </row>
    <row r="126" spans="1:21" x14ac:dyDescent="0.2">
      <c r="A126" t="s">
        <v>784</v>
      </c>
      <c r="B126" t="s">
        <v>2998</v>
      </c>
      <c r="C126" t="s">
        <v>18</v>
      </c>
      <c r="D126" t="s">
        <v>149</v>
      </c>
      <c r="E126">
        <v>7740</v>
      </c>
      <c r="F126" s="2">
        <v>86569400574</v>
      </c>
      <c r="G126" s="2" t="s">
        <v>2784</v>
      </c>
      <c r="H126" t="s">
        <v>2686</v>
      </c>
      <c r="I126" t="s">
        <v>2872</v>
      </c>
      <c r="J126" t="s">
        <v>214</v>
      </c>
      <c r="K126" t="s">
        <v>785</v>
      </c>
      <c r="L126" t="s">
        <v>786</v>
      </c>
      <c r="N126" t="s">
        <v>787</v>
      </c>
      <c r="O126" t="s">
        <v>290</v>
      </c>
      <c r="P126" s="3">
        <v>8021</v>
      </c>
      <c r="Q126" t="s">
        <v>25</v>
      </c>
      <c r="R126" s="4" t="s">
        <v>788</v>
      </c>
      <c r="S126" s="5"/>
      <c r="T126" s="5"/>
      <c r="U126" s="5"/>
    </row>
    <row r="127" spans="1:21" x14ac:dyDescent="0.2">
      <c r="A127" t="s">
        <v>789</v>
      </c>
      <c r="B127" t="s">
        <v>2999</v>
      </c>
      <c r="C127" t="s">
        <v>18</v>
      </c>
      <c r="D127" t="s">
        <v>372</v>
      </c>
      <c r="E127">
        <v>5670</v>
      </c>
      <c r="F127" s="2">
        <v>22164196610</v>
      </c>
      <c r="G127" s="2" t="s">
        <v>2810</v>
      </c>
      <c r="H127" t="s">
        <v>2706</v>
      </c>
      <c r="I127" t="s">
        <v>2871</v>
      </c>
      <c r="J127" t="s">
        <v>790</v>
      </c>
      <c r="K127" t="s">
        <v>791</v>
      </c>
      <c r="L127" t="s">
        <v>792</v>
      </c>
      <c r="N127" t="s">
        <v>793</v>
      </c>
      <c r="O127" t="s">
        <v>62</v>
      </c>
      <c r="P127" s="3">
        <v>17022</v>
      </c>
      <c r="Q127" t="s">
        <v>25</v>
      </c>
      <c r="R127" s="4">
        <v>7176019870</v>
      </c>
      <c r="S127" s="5"/>
      <c r="T127" s="5"/>
      <c r="U127" s="5"/>
    </row>
    <row r="128" spans="1:21" x14ac:dyDescent="0.2">
      <c r="A128" t="s">
        <v>794</v>
      </c>
      <c r="B128" t="s">
        <v>3000</v>
      </c>
      <c r="C128" t="s">
        <v>18</v>
      </c>
      <c r="D128" t="s">
        <v>50</v>
      </c>
      <c r="E128">
        <v>10403</v>
      </c>
      <c r="F128" s="2">
        <v>86569971593</v>
      </c>
      <c r="G128" s="2" t="s">
        <v>2775</v>
      </c>
      <c r="H128" t="s">
        <v>2678</v>
      </c>
      <c r="I128" t="s">
        <v>2871</v>
      </c>
      <c r="J128" t="s">
        <v>795</v>
      </c>
      <c r="K128" t="s">
        <v>796</v>
      </c>
      <c r="L128" t="s">
        <v>797</v>
      </c>
      <c r="N128" t="s">
        <v>798</v>
      </c>
      <c r="O128" t="s">
        <v>251</v>
      </c>
      <c r="P128" s="3">
        <v>60714</v>
      </c>
      <c r="Q128" t="s">
        <v>25</v>
      </c>
      <c r="R128" s="4" t="s">
        <v>799</v>
      </c>
      <c r="S128" s="5"/>
      <c r="T128" s="5"/>
      <c r="U128" s="5"/>
    </row>
    <row r="129" spans="1:21" x14ac:dyDescent="0.2">
      <c r="A129" t="s">
        <v>800</v>
      </c>
      <c r="B129" t="s">
        <v>3001</v>
      </c>
      <c r="C129" t="s">
        <v>18</v>
      </c>
      <c r="D129" t="s">
        <v>19</v>
      </c>
      <c r="E129">
        <v>87</v>
      </c>
      <c r="F129" s="2">
        <v>675716445775</v>
      </c>
      <c r="G129" s="2" t="s">
        <v>2771</v>
      </c>
      <c r="H129" t="s">
        <v>2756</v>
      </c>
      <c r="I129" t="s">
        <v>2871</v>
      </c>
      <c r="J129" t="s">
        <v>801</v>
      </c>
      <c r="K129" t="s">
        <v>802</v>
      </c>
      <c r="L129" t="s">
        <v>803</v>
      </c>
      <c r="N129" t="s">
        <v>804</v>
      </c>
      <c r="O129" t="s">
        <v>40</v>
      </c>
      <c r="P129" s="3">
        <v>46394</v>
      </c>
      <c r="Q129" t="s">
        <v>25</v>
      </c>
      <c r="R129" s="4" t="s">
        <v>805</v>
      </c>
      <c r="S129" s="5"/>
      <c r="T129" s="5"/>
      <c r="U129" s="5"/>
    </row>
    <row r="130" spans="1:21" x14ac:dyDescent="0.2">
      <c r="A130" t="s">
        <v>806</v>
      </c>
      <c r="B130" t="s">
        <v>3002</v>
      </c>
      <c r="C130" t="s">
        <v>18</v>
      </c>
      <c r="D130" t="s">
        <v>807</v>
      </c>
      <c r="E130">
        <v>15837</v>
      </c>
      <c r="F130" s="2">
        <v>22164378672</v>
      </c>
      <c r="G130" s="2" t="s">
        <v>2828</v>
      </c>
      <c r="H130" t="s">
        <v>2722</v>
      </c>
      <c r="I130" t="s">
        <v>2872</v>
      </c>
      <c r="J130" t="s">
        <v>808</v>
      </c>
      <c r="K130" t="s">
        <v>809</v>
      </c>
      <c r="L130" t="s">
        <v>810</v>
      </c>
      <c r="N130" t="s">
        <v>811</v>
      </c>
      <c r="O130" t="s">
        <v>251</v>
      </c>
      <c r="P130" s="3">
        <v>60176</v>
      </c>
      <c r="Q130" t="s">
        <v>25</v>
      </c>
      <c r="R130" s="4">
        <v>3126873234</v>
      </c>
      <c r="S130" s="5"/>
      <c r="T130" s="5"/>
      <c r="U130" s="5"/>
    </row>
    <row r="131" spans="1:21" x14ac:dyDescent="0.2">
      <c r="A131" t="s">
        <v>812</v>
      </c>
      <c r="B131" t="s">
        <v>3003</v>
      </c>
      <c r="C131" t="s">
        <v>18</v>
      </c>
      <c r="D131" t="s">
        <v>502</v>
      </c>
      <c r="E131">
        <v>14793</v>
      </c>
      <c r="F131" s="2">
        <v>22164103274</v>
      </c>
      <c r="G131" s="2" t="s">
        <v>2815</v>
      </c>
      <c r="H131" t="s">
        <v>2711</v>
      </c>
      <c r="I131" t="s">
        <v>2873</v>
      </c>
      <c r="J131" t="s">
        <v>813</v>
      </c>
      <c r="K131" t="s">
        <v>814</v>
      </c>
      <c r="L131" t="s">
        <v>815</v>
      </c>
      <c r="N131" t="s">
        <v>816</v>
      </c>
      <c r="O131" t="s">
        <v>166</v>
      </c>
      <c r="P131" s="3">
        <v>28016</v>
      </c>
      <c r="Q131" t="s">
        <v>25</v>
      </c>
      <c r="R131" s="4" t="s">
        <v>817</v>
      </c>
      <c r="S131" s="5"/>
      <c r="T131" s="5"/>
      <c r="U131" s="5"/>
    </row>
    <row r="132" spans="1:21" x14ac:dyDescent="0.2">
      <c r="A132" t="s">
        <v>818</v>
      </c>
      <c r="B132" t="s">
        <v>3004</v>
      </c>
      <c r="C132" t="s">
        <v>18</v>
      </c>
      <c r="D132" t="s">
        <v>502</v>
      </c>
      <c r="E132">
        <v>14793</v>
      </c>
      <c r="F132" s="2">
        <v>22164103274</v>
      </c>
      <c r="G132" s="2" t="s">
        <v>2815</v>
      </c>
      <c r="H132" t="s">
        <v>2711</v>
      </c>
      <c r="I132" t="s">
        <v>2873</v>
      </c>
      <c r="J132" t="s">
        <v>286</v>
      </c>
      <c r="K132" t="s">
        <v>819</v>
      </c>
      <c r="L132" t="s">
        <v>820</v>
      </c>
      <c r="N132" t="s">
        <v>821</v>
      </c>
      <c r="O132" t="s">
        <v>55</v>
      </c>
      <c r="P132" s="3">
        <v>21050</v>
      </c>
      <c r="Q132" t="s">
        <v>25</v>
      </c>
      <c r="R132" s="4">
        <v>4438343420</v>
      </c>
      <c r="S132" s="5"/>
      <c r="T132" s="5"/>
      <c r="U132" s="5"/>
    </row>
    <row r="133" spans="1:21" x14ac:dyDescent="0.2">
      <c r="A133" t="s">
        <v>822</v>
      </c>
      <c r="B133" t="s">
        <v>3005</v>
      </c>
      <c r="C133" t="s">
        <v>18</v>
      </c>
      <c r="D133" t="s">
        <v>299</v>
      </c>
      <c r="E133">
        <v>11117</v>
      </c>
      <c r="F133" s="2">
        <v>86569307392</v>
      </c>
      <c r="G133" s="2" t="s">
        <v>2801</v>
      </c>
      <c r="H133" t="s">
        <v>2699</v>
      </c>
      <c r="I133" t="s">
        <v>2871</v>
      </c>
      <c r="J133" t="s">
        <v>823</v>
      </c>
      <c r="K133" t="s">
        <v>824</v>
      </c>
      <c r="L133" t="s">
        <v>825</v>
      </c>
      <c r="N133" t="s">
        <v>826</v>
      </c>
      <c r="O133" t="s">
        <v>181</v>
      </c>
      <c r="P133" s="3">
        <v>77598</v>
      </c>
      <c r="Q133" t="s">
        <v>25</v>
      </c>
      <c r="R133" s="4">
        <v>8303357002</v>
      </c>
      <c r="S133" s="5"/>
      <c r="T133" s="5"/>
      <c r="U133" s="5"/>
    </row>
    <row r="134" spans="1:21" x14ac:dyDescent="0.2">
      <c r="A134" t="s">
        <v>827</v>
      </c>
      <c r="B134" t="s">
        <v>3006</v>
      </c>
      <c r="C134" t="s">
        <v>18</v>
      </c>
      <c r="D134" t="s">
        <v>828</v>
      </c>
      <c r="E134">
        <v>15623</v>
      </c>
      <c r="F134" s="2">
        <v>22164335774</v>
      </c>
      <c r="G134" s="2" t="s">
        <v>2829</v>
      </c>
      <c r="H134" t="s">
        <v>2723</v>
      </c>
      <c r="I134" t="s">
        <v>2871</v>
      </c>
      <c r="J134" t="s">
        <v>829</v>
      </c>
      <c r="K134" t="s">
        <v>830</v>
      </c>
      <c r="L134" t="s">
        <v>831</v>
      </c>
      <c r="N134" t="s">
        <v>832</v>
      </c>
      <c r="O134" t="s">
        <v>91</v>
      </c>
      <c r="P134" s="3">
        <v>72058</v>
      </c>
      <c r="Q134" t="s">
        <v>25</v>
      </c>
      <c r="R134" s="4" t="s">
        <v>833</v>
      </c>
      <c r="S134" s="5"/>
      <c r="T134" s="5"/>
      <c r="U134" s="5"/>
    </row>
    <row r="135" spans="1:21" x14ac:dyDescent="0.2">
      <c r="A135" t="s">
        <v>834</v>
      </c>
      <c r="B135" t="s">
        <v>3007</v>
      </c>
      <c r="C135" t="s">
        <v>18</v>
      </c>
      <c r="D135" t="s">
        <v>360</v>
      </c>
      <c r="E135">
        <v>124</v>
      </c>
      <c r="F135" s="2">
        <v>675716752668</v>
      </c>
      <c r="G135" s="2" t="s">
        <v>2808</v>
      </c>
      <c r="H135" t="s">
        <v>2764</v>
      </c>
      <c r="I135" t="s">
        <v>2871</v>
      </c>
      <c r="J135" t="s">
        <v>835</v>
      </c>
      <c r="K135" t="s">
        <v>836</v>
      </c>
      <c r="L135" t="s">
        <v>837</v>
      </c>
      <c r="N135" t="s">
        <v>838</v>
      </c>
      <c r="O135" t="s">
        <v>126</v>
      </c>
      <c r="P135" s="3">
        <v>66436</v>
      </c>
      <c r="Q135" t="s">
        <v>25</v>
      </c>
      <c r="R135" s="4">
        <v>7853646327</v>
      </c>
      <c r="S135" s="5"/>
      <c r="T135" s="5"/>
      <c r="U135" s="5"/>
    </row>
    <row r="136" spans="1:21" x14ac:dyDescent="0.2">
      <c r="A136" t="s">
        <v>839</v>
      </c>
      <c r="B136" t="s">
        <v>3008</v>
      </c>
      <c r="C136" t="s">
        <v>18</v>
      </c>
      <c r="D136" t="s">
        <v>330</v>
      </c>
      <c r="E136">
        <v>3441</v>
      </c>
      <c r="F136" s="2">
        <v>675716361488</v>
      </c>
      <c r="G136" s="2" t="s">
        <v>2804</v>
      </c>
      <c r="H136" t="s">
        <v>2763</v>
      </c>
      <c r="I136" t="s">
        <v>2871</v>
      </c>
      <c r="J136" t="s">
        <v>840</v>
      </c>
      <c r="K136" t="s">
        <v>841</v>
      </c>
      <c r="L136" t="s">
        <v>842</v>
      </c>
      <c r="N136" t="s">
        <v>843</v>
      </c>
      <c r="O136" t="s">
        <v>166</v>
      </c>
      <c r="P136" s="3">
        <v>28601</v>
      </c>
      <c r="Q136" t="s">
        <v>25</v>
      </c>
      <c r="R136" s="4" t="s">
        <v>844</v>
      </c>
      <c r="S136" s="5"/>
      <c r="T136" s="5"/>
      <c r="U136" s="5"/>
    </row>
    <row r="137" spans="1:21" x14ac:dyDescent="0.2">
      <c r="A137" t="s">
        <v>845</v>
      </c>
      <c r="B137" t="s">
        <v>3009</v>
      </c>
      <c r="C137" t="s">
        <v>18</v>
      </c>
      <c r="D137" t="s">
        <v>299</v>
      </c>
      <c r="E137">
        <v>11117</v>
      </c>
      <c r="F137" s="2">
        <v>86569307392</v>
      </c>
      <c r="G137" s="2" t="s">
        <v>2801</v>
      </c>
      <c r="H137" t="s">
        <v>2699</v>
      </c>
      <c r="I137" t="s">
        <v>2871</v>
      </c>
      <c r="J137" t="s">
        <v>846</v>
      </c>
      <c r="K137" t="s">
        <v>847</v>
      </c>
      <c r="L137" t="s">
        <v>848</v>
      </c>
      <c r="N137" t="s">
        <v>849</v>
      </c>
      <c r="O137" t="s">
        <v>62</v>
      </c>
      <c r="P137" s="3">
        <v>15207</v>
      </c>
      <c r="Q137" t="s">
        <v>25</v>
      </c>
      <c r="R137" s="4" t="s">
        <v>850</v>
      </c>
      <c r="S137" s="5"/>
      <c r="T137" s="5"/>
      <c r="U137" s="5"/>
    </row>
    <row r="138" spans="1:21" x14ac:dyDescent="0.2">
      <c r="A138" t="s">
        <v>851</v>
      </c>
      <c r="B138" t="s">
        <v>3010</v>
      </c>
      <c r="C138" t="s">
        <v>18</v>
      </c>
      <c r="D138" t="s">
        <v>852</v>
      </c>
      <c r="E138">
        <v>15837</v>
      </c>
      <c r="F138" s="2">
        <v>22164378641</v>
      </c>
      <c r="G138" s="2" t="s">
        <v>2830</v>
      </c>
      <c r="H138" t="s">
        <v>2724</v>
      </c>
      <c r="I138" t="s">
        <v>2871</v>
      </c>
      <c r="J138" t="s">
        <v>853</v>
      </c>
      <c r="K138" t="s">
        <v>854</v>
      </c>
      <c r="L138" t="s">
        <v>855</v>
      </c>
      <c r="N138" t="s">
        <v>856</v>
      </c>
      <c r="O138" t="s">
        <v>166</v>
      </c>
      <c r="P138" s="3">
        <v>28753</v>
      </c>
      <c r="Q138" t="s">
        <v>25</v>
      </c>
      <c r="R138" s="4">
        <v>8282063715</v>
      </c>
      <c r="S138" s="5"/>
      <c r="T138" s="5"/>
      <c r="U138" s="5"/>
    </row>
    <row r="139" spans="1:21" x14ac:dyDescent="0.2">
      <c r="A139" t="s">
        <v>857</v>
      </c>
      <c r="B139" t="s">
        <v>3011</v>
      </c>
      <c r="C139" t="s">
        <v>18</v>
      </c>
      <c r="D139" t="s">
        <v>28</v>
      </c>
      <c r="E139">
        <v>15606</v>
      </c>
      <c r="F139" s="2">
        <v>22164335439</v>
      </c>
      <c r="G139" s="2" t="s">
        <v>2772</v>
      </c>
      <c r="H139" t="s">
        <v>2676</v>
      </c>
      <c r="I139" t="s">
        <v>2872</v>
      </c>
      <c r="J139" t="s">
        <v>858</v>
      </c>
      <c r="K139" t="s">
        <v>859</v>
      </c>
      <c r="L139" t="s">
        <v>860</v>
      </c>
      <c r="N139" t="s">
        <v>861</v>
      </c>
      <c r="O139" t="s">
        <v>493</v>
      </c>
      <c r="P139" s="3">
        <v>80219</v>
      </c>
      <c r="Q139" t="s">
        <v>25</v>
      </c>
      <c r="R139" s="4" t="s">
        <v>862</v>
      </c>
      <c r="S139" s="5"/>
      <c r="T139" s="5"/>
      <c r="U139" s="5"/>
    </row>
    <row r="140" spans="1:21" x14ac:dyDescent="0.2">
      <c r="A140" t="s">
        <v>863</v>
      </c>
      <c r="B140" t="s">
        <v>3012</v>
      </c>
      <c r="C140" t="s">
        <v>18</v>
      </c>
      <c r="D140" t="s">
        <v>292</v>
      </c>
      <c r="E140">
        <v>15366</v>
      </c>
      <c r="F140" s="2">
        <v>22164224733</v>
      </c>
      <c r="G140" s="2" t="s">
        <v>2800</v>
      </c>
      <c r="H140" t="s">
        <v>2698</v>
      </c>
      <c r="I140" t="s">
        <v>2873</v>
      </c>
      <c r="J140" t="s">
        <v>864</v>
      </c>
      <c r="K140" t="s">
        <v>865</v>
      </c>
      <c r="L140" t="s">
        <v>866</v>
      </c>
      <c r="N140" t="s">
        <v>269</v>
      </c>
      <c r="O140" t="s">
        <v>147</v>
      </c>
      <c r="P140" s="3">
        <v>10032</v>
      </c>
      <c r="Q140" t="s">
        <v>25</v>
      </c>
      <c r="R140" s="4" t="s">
        <v>867</v>
      </c>
      <c r="S140" s="5"/>
      <c r="T140" s="5"/>
      <c r="U140" s="5"/>
    </row>
    <row r="141" spans="1:21" x14ac:dyDescent="0.2">
      <c r="A141" t="s">
        <v>868</v>
      </c>
      <c r="B141" t="s">
        <v>3013</v>
      </c>
      <c r="C141" t="s">
        <v>18</v>
      </c>
      <c r="D141" t="s">
        <v>149</v>
      </c>
      <c r="E141">
        <v>7740</v>
      </c>
      <c r="F141" s="2">
        <v>86569400574</v>
      </c>
      <c r="G141" s="2" t="s">
        <v>2784</v>
      </c>
      <c r="H141" t="s">
        <v>2686</v>
      </c>
      <c r="I141" t="s">
        <v>2872</v>
      </c>
      <c r="J141" t="s">
        <v>869</v>
      </c>
      <c r="K141" t="s">
        <v>870</v>
      </c>
      <c r="L141" t="s">
        <v>871</v>
      </c>
      <c r="N141" t="s">
        <v>872</v>
      </c>
      <c r="O141" t="s">
        <v>181</v>
      </c>
      <c r="P141" s="3">
        <v>77407</v>
      </c>
      <c r="Q141" t="s">
        <v>25</v>
      </c>
      <c r="R141" s="4">
        <v>8327059406</v>
      </c>
      <c r="S141" s="5"/>
      <c r="T141" s="5"/>
      <c r="U141" s="5"/>
    </row>
    <row r="142" spans="1:21" x14ac:dyDescent="0.2">
      <c r="A142" t="s">
        <v>873</v>
      </c>
      <c r="B142" t="s">
        <v>3014</v>
      </c>
      <c r="C142" t="s">
        <v>18</v>
      </c>
      <c r="D142" t="s">
        <v>384</v>
      </c>
      <c r="E142">
        <v>13817</v>
      </c>
      <c r="F142" s="2">
        <v>86569392503</v>
      </c>
      <c r="G142" s="2" t="s">
        <v>2811</v>
      </c>
      <c r="H142" t="s">
        <v>2707</v>
      </c>
      <c r="I142" t="s">
        <v>2871</v>
      </c>
      <c r="J142" t="s">
        <v>183</v>
      </c>
      <c r="K142" t="s">
        <v>874</v>
      </c>
      <c r="L142" t="s">
        <v>875</v>
      </c>
      <c r="N142" t="s">
        <v>876</v>
      </c>
      <c r="O142" t="s">
        <v>688</v>
      </c>
      <c r="P142" s="3">
        <v>85140</v>
      </c>
      <c r="Q142" t="s">
        <v>25</v>
      </c>
      <c r="R142" s="4" t="s">
        <v>877</v>
      </c>
      <c r="S142" s="5"/>
      <c r="T142" s="5"/>
      <c r="U142" s="5"/>
    </row>
    <row r="143" spans="1:21" x14ac:dyDescent="0.2">
      <c r="A143" t="s">
        <v>878</v>
      </c>
      <c r="B143" t="s">
        <v>3015</v>
      </c>
      <c r="C143" t="s">
        <v>18</v>
      </c>
      <c r="D143" t="s">
        <v>517</v>
      </c>
      <c r="E143">
        <v>6581</v>
      </c>
      <c r="F143" s="2">
        <v>675716795443</v>
      </c>
      <c r="G143" s="2" t="s">
        <v>2816</v>
      </c>
      <c r="H143" t="s">
        <v>2765</v>
      </c>
      <c r="I143" t="s">
        <v>2871</v>
      </c>
      <c r="J143" t="s">
        <v>879</v>
      </c>
      <c r="K143" t="s">
        <v>880</v>
      </c>
      <c r="L143" t="s">
        <v>881</v>
      </c>
      <c r="N143" t="s">
        <v>882</v>
      </c>
      <c r="O143" t="s">
        <v>77</v>
      </c>
      <c r="P143" s="3">
        <v>32725</v>
      </c>
      <c r="Q143" t="s">
        <v>25</v>
      </c>
      <c r="R143" s="4" t="s">
        <v>883</v>
      </c>
      <c r="S143" s="5"/>
      <c r="T143" s="5"/>
      <c r="U143" s="5"/>
    </row>
    <row r="144" spans="1:21" x14ac:dyDescent="0.2">
      <c r="A144" t="s">
        <v>884</v>
      </c>
      <c r="B144" t="s">
        <v>3016</v>
      </c>
      <c r="C144" t="s">
        <v>18</v>
      </c>
      <c r="D144" t="s">
        <v>19</v>
      </c>
      <c r="E144">
        <v>87</v>
      </c>
      <c r="F144" s="2">
        <v>675716445775</v>
      </c>
      <c r="G144" s="2" t="s">
        <v>2771</v>
      </c>
      <c r="H144" t="s">
        <v>2756</v>
      </c>
      <c r="I144" t="s">
        <v>2871</v>
      </c>
      <c r="J144" t="s">
        <v>885</v>
      </c>
      <c r="K144" t="s">
        <v>886</v>
      </c>
      <c r="L144" t="s">
        <v>887</v>
      </c>
      <c r="N144" t="s">
        <v>888</v>
      </c>
      <c r="O144" t="s">
        <v>621</v>
      </c>
      <c r="P144" s="3">
        <v>54455</v>
      </c>
      <c r="Q144" t="s">
        <v>25</v>
      </c>
      <c r="R144" s="4">
        <v>7153025828</v>
      </c>
      <c r="S144" s="5"/>
      <c r="T144" s="5"/>
      <c r="U144" s="5"/>
    </row>
    <row r="145" spans="1:21" x14ac:dyDescent="0.2">
      <c r="A145" t="s">
        <v>889</v>
      </c>
      <c r="B145" t="s">
        <v>3017</v>
      </c>
      <c r="C145" t="s">
        <v>18</v>
      </c>
      <c r="D145" t="s">
        <v>738</v>
      </c>
      <c r="E145">
        <v>14793</v>
      </c>
      <c r="F145" s="2">
        <v>22164103267</v>
      </c>
      <c r="G145" s="2" t="s">
        <v>2824</v>
      </c>
      <c r="H145" t="s">
        <v>2718</v>
      </c>
      <c r="I145" t="s">
        <v>2873</v>
      </c>
      <c r="J145" t="s">
        <v>890</v>
      </c>
      <c r="K145" t="s">
        <v>123</v>
      </c>
      <c r="L145" t="s">
        <v>891</v>
      </c>
      <c r="N145" t="s">
        <v>892</v>
      </c>
      <c r="O145" t="s">
        <v>24</v>
      </c>
      <c r="P145" s="3">
        <v>98272</v>
      </c>
      <c r="Q145" t="s">
        <v>25</v>
      </c>
      <c r="R145" s="4" t="s">
        <v>893</v>
      </c>
      <c r="S145" s="5"/>
      <c r="T145" s="5"/>
      <c r="U145" s="5"/>
    </row>
    <row r="146" spans="1:21" x14ac:dyDescent="0.2">
      <c r="A146" t="s">
        <v>894</v>
      </c>
      <c r="B146" t="s">
        <v>3018</v>
      </c>
      <c r="C146" t="s">
        <v>18</v>
      </c>
      <c r="D146" t="s">
        <v>895</v>
      </c>
      <c r="E146">
        <v>15961</v>
      </c>
      <c r="F146" s="2">
        <v>22164365160</v>
      </c>
      <c r="G146" s="2" t="s">
        <v>2831</v>
      </c>
      <c r="H146" t="s">
        <v>2725</v>
      </c>
      <c r="I146" t="s">
        <v>2872</v>
      </c>
      <c r="J146" t="s">
        <v>896</v>
      </c>
      <c r="K146" t="s">
        <v>897</v>
      </c>
      <c r="L146" t="s">
        <v>898</v>
      </c>
      <c r="N146" t="s">
        <v>899</v>
      </c>
      <c r="O146" t="s">
        <v>147</v>
      </c>
      <c r="P146" s="3">
        <v>10977</v>
      </c>
      <c r="Q146" t="s">
        <v>25</v>
      </c>
      <c r="R146" s="4" t="s">
        <v>900</v>
      </c>
      <c r="S146" s="5"/>
      <c r="T146" s="5"/>
      <c r="U146" s="5"/>
    </row>
    <row r="147" spans="1:21" x14ac:dyDescent="0.2">
      <c r="A147" t="s">
        <v>901</v>
      </c>
      <c r="B147" t="s">
        <v>3019</v>
      </c>
      <c r="C147" t="s">
        <v>18</v>
      </c>
      <c r="D147" t="s">
        <v>757</v>
      </c>
      <c r="E147">
        <v>14793</v>
      </c>
      <c r="F147" s="2">
        <v>22164116335</v>
      </c>
      <c r="G147" s="2" t="s">
        <v>2826</v>
      </c>
      <c r="H147" t="s">
        <v>2720</v>
      </c>
      <c r="I147" t="s">
        <v>2873</v>
      </c>
      <c r="J147" t="s">
        <v>902</v>
      </c>
      <c r="K147" t="s">
        <v>903</v>
      </c>
      <c r="L147" t="s">
        <v>904</v>
      </c>
      <c r="N147" t="s">
        <v>905</v>
      </c>
      <c r="O147" t="s">
        <v>24</v>
      </c>
      <c r="P147" s="3">
        <v>98532</v>
      </c>
      <c r="Q147" t="s">
        <v>25</v>
      </c>
      <c r="R147" s="4" t="s">
        <v>906</v>
      </c>
      <c r="S147" s="5"/>
      <c r="T147" s="5"/>
      <c r="U147" s="5"/>
    </row>
    <row r="148" spans="1:21" x14ac:dyDescent="0.2">
      <c r="A148" t="s">
        <v>907</v>
      </c>
      <c r="B148" t="s">
        <v>3020</v>
      </c>
      <c r="C148" t="s">
        <v>18</v>
      </c>
      <c r="D148" t="s">
        <v>402</v>
      </c>
      <c r="E148">
        <v>15900</v>
      </c>
      <c r="F148" s="2">
        <v>22164418187</v>
      </c>
      <c r="G148" s="2" t="s">
        <v>2813</v>
      </c>
      <c r="H148" t="s">
        <v>2709</v>
      </c>
      <c r="I148" t="s">
        <v>2872</v>
      </c>
      <c r="J148" t="s">
        <v>601</v>
      </c>
      <c r="K148" t="s">
        <v>171</v>
      </c>
      <c r="L148" t="s">
        <v>908</v>
      </c>
      <c r="N148" t="s">
        <v>909</v>
      </c>
      <c r="O148" t="s">
        <v>438</v>
      </c>
      <c r="P148" s="3">
        <v>73505</v>
      </c>
      <c r="Q148" t="s">
        <v>25</v>
      </c>
      <c r="R148" s="4" t="s">
        <v>910</v>
      </c>
      <c r="S148" s="5"/>
      <c r="T148" s="5"/>
      <c r="U148" s="5"/>
    </row>
    <row r="149" spans="1:21" x14ac:dyDescent="0.2">
      <c r="A149" t="s">
        <v>911</v>
      </c>
      <c r="B149" t="s">
        <v>3021</v>
      </c>
      <c r="C149" t="s">
        <v>18</v>
      </c>
      <c r="D149" t="s">
        <v>727</v>
      </c>
      <c r="E149">
        <v>3072</v>
      </c>
      <c r="F149" s="2">
        <v>675716438890</v>
      </c>
      <c r="G149" s="2" t="s">
        <v>2823</v>
      </c>
      <c r="H149" t="s">
        <v>2766</v>
      </c>
      <c r="I149" t="s">
        <v>2871</v>
      </c>
      <c r="J149" t="s">
        <v>170</v>
      </c>
      <c r="K149" t="s">
        <v>912</v>
      </c>
      <c r="L149" t="s">
        <v>913</v>
      </c>
      <c r="N149" t="s">
        <v>914</v>
      </c>
      <c r="O149" t="s">
        <v>181</v>
      </c>
      <c r="P149" s="3">
        <v>75032</v>
      </c>
      <c r="Q149" t="s">
        <v>25</v>
      </c>
      <c r="R149" s="4" t="s">
        <v>915</v>
      </c>
      <c r="S149" s="5"/>
      <c r="T149" s="5"/>
      <c r="U149" s="5"/>
    </row>
    <row r="150" spans="1:21" x14ac:dyDescent="0.2">
      <c r="A150" t="s">
        <v>916</v>
      </c>
      <c r="B150" t="s">
        <v>3022</v>
      </c>
      <c r="C150" t="s">
        <v>18</v>
      </c>
      <c r="D150" t="s">
        <v>367</v>
      </c>
      <c r="E150">
        <v>15606</v>
      </c>
      <c r="F150" s="2">
        <v>22164335392</v>
      </c>
      <c r="G150" s="2" t="s">
        <v>2809</v>
      </c>
      <c r="H150" t="s">
        <v>2705</v>
      </c>
      <c r="I150" t="s">
        <v>2872</v>
      </c>
      <c r="J150" t="s">
        <v>917</v>
      </c>
      <c r="K150" t="s">
        <v>918</v>
      </c>
      <c r="L150" t="s">
        <v>919</v>
      </c>
      <c r="N150" t="s">
        <v>920</v>
      </c>
      <c r="O150" t="s">
        <v>48</v>
      </c>
      <c r="P150" s="3">
        <v>48457</v>
      </c>
      <c r="Q150" t="s">
        <v>25</v>
      </c>
      <c r="R150" s="4">
        <v>8102650850</v>
      </c>
      <c r="S150" s="5"/>
      <c r="T150" s="5"/>
      <c r="U150" s="5"/>
    </row>
    <row r="151" spans="1:21" x14ac:dyDescent="0.2">
      <c r="A151" t="s">
        <v>921</v>
      </c>
      <c r="B151" t="s">
        <v>3023</v>
      </c>
      <c r="C151" t="s">
        <v>18</v>
      </c>
      <c r="D151" t="s">
        <v>271</v>
      </c>
      <c r="E151">
        <v>10849</v>
      </c>
      <c r="F151" s="2">
        <v>22164131024</v>
      </c>
      <c r="G151" s="2" t="s">
        <v>2797</v>
      </c>
      <c r="H151" t="s">
        <v>2696</v>
      </c>
      <c r="I151" t="s">
        <v>2871</v>
      </c>
      <c r="J151" t="s">
        <v>922</v>
      </c>
      <c r="K151" t="s">
        <v>923</v>
      </c>
      <c r="L151" t="s">
        <v>924</v>
      </c>
      <c r="N151" t="s">
        <v>925</v>
      </c>
      <c r="O151" t="s">
        <v>926</v>
      </c>
      <c r="P151" s="3">
        <v>2879</v>
      </c>
      <c r="Q151" t="s">
        <v>25</v>
      </c>
      <c r="R151" s="4" t="s">
        <v>927</v>
      </c>
      <c r="S151" s="5"/>
      <c r="T151" s="5"/>
      <c r="U151" s="5"/>
    </row>
    <row r="152" spans="1:21" x14ac:dyDescent="0.2">
      <c r="A152" t="s">
        <v>928</v>
      </c>
      <c r="B152" t="s">
        <v>3024</v>
      </c>
      <c r="C152" t="s">
        <v>18</v>
      </c>
      <c r="D152" t="s">
        <v>929</v>
      </c>
      <c r="E152">
        <v>9812</v>
      </c>
      <c r="F152" s="2">
        <v>86569943972</v>
      </c>
      <c r="G152" s="2" t="s">
        <v>2832</v>
      </c>
      <c r="H152" t="s">
        <v>2726</v>
      </c>
      <c r="I152" t="s">
        <v>2871</v>
      </c>
      <c r="J152" t="s">
        <v>930</v>
      </c>
      <c r="K152" t="s">
        <v>931</v>
      </c>
      <c r="L152" t="s">
        <v>932</v>
      </c>
      <c r="N152" t="s">
        <v>676</v>
      </c>
      <c r="O152" t="s">
        <v>85</v>
      </c>
      <c r="P152" s="3">
        <v>90069</v>
      </c>
      <c r="Q152" t="s">
        <v>25</v>
      </c>
      <c r="R152" s="4" t="s">
        <v>933</v>
      </c>
      <c r="S152" s="5"/>
      <c r="T152" s="5"/>
      <c r="U152" s="5"/>
    </row>
    <row r="153" spans="1:21" x14ac:dyDescent="0.2">
      <c r="A153" t="s">
        <v>934</v>
      </c>
      <c r="B153" t="s">
        <v>3025</v>
      </c>
      <c r="C153" t="s">
        <v>18</v>
      </c>
      <c r="D153" t="s">
        <v>367</v>
      </c>
      <c r="E153">
        <v>15606</v>
      </c>
      <c r="F153" s="2">
        <v>22164335392</v>
      </c>
      <c r="G153" s="2" t="s">
        <v>2809</v>
      </c>
      <c r="H153" t="s">
        <v>2705</v>
      </c>
      <c r="I153" t="s">
        <v>2872</v>
      </c>
      <c r="J153" t="s">
        <v>935</v>
      </c>
      <c r="K153" t="s">
        <v>936</v>
      </c>
      <c r="L153" t="s">
        <v>937</v>
      </c>
      <c r="N153" t="s">
        <v>938</v>
      </c>
      <c r="O153" t="s">
        <v>187</v>
      </c>
      <c r="P153" s="3">
        <v>30309</v>
      </c>
      <c r="Q153" t="s">
        <v>25</v>
      </c>
      <c r="R153" s="4">
        <v>9199042768</v>
      </c>
      <c r="S153" s="5"/>
      <c r="T153" s="5"/>
      <c r="U153" s="5"/>
    </row>
    <row r="154" spans="1:21" x14ac:dyDescent="0.2">
      <c r="A154" t="s">
        <v>939</v>
      </c>
      <c r="B154" t="s">
        <v>3026</v>
      </c>
      <c r="C154" t="s">
        <v>18</v>
      </c>
      <c r="D154" t="s">
        <v>254</v>
      </c>
      <c r="E154">
        <v>8754</v>
      </c>
      <c r="F154" s="2">
        <v>675716954123</v>
      </c>
      <c r="G154" s="2" t="s">
        <v>2794</v>
      </c>
      <c r="H154" t="s">
        <v>2761</v>
      </c>
      <c r="I154" t="s">
        <v>2873</v>
      </c>
      <c r="J154" t="s">
        <v>940</v>
      </c>
      <c r="K154" t="s">
        <v>941</v>
      </c>
      <c r="L154" t="s">
        <v>942</v>
      </c>
      <c r="N154" t="s">
        <v>943</v>
      </c>
      <c r="O154" t="s">
        <v>147</v>
      </c>
      <c r="P154" s="3">
        <v>11103</v>
      </c>
      <c r="Q154" t="s">
        <v>25</v>
      </c>
      <c r="R154" s="4" t="s">
        <v>944</v>
      </c>
      <c r="S154" s="5"/>
      <c r="T154" s="5"/>
      <c r="U154" s="5"/>
    </row>
    <row r="155" spans="1:21" x14ac:dyDescent="0.2">
      <c r="A155" t="s">
        <v>945</v>
      </c>
      <c r="B155" t="s">
        <v>3027</v>
      </c>
      <c r="C155" t="s">
        <v>18</v>
      </c>
      <c r="D155" t="s">
        <v>278</v>
      </c>
      <c r="E155">
        <v>15606</v>
      </c>
      <c r="F155" s="2">
        <v>22164335422</v>
      </c>
      <c r="G155" s="2" t="s">
        <v>2798</v>
      </c>
      <c r="H155" t="s">
        <v>2697</v>
      </c>
      <c r="I155" t="s">
        <v>2872</v>
      </c>
      <c r="J155" t="s">
        <v>946</v>
      </c>
      <c r="K155" t="s">
        <v>947</v>
      </c>
      <c r="L155" t="s">
        <v>948</v>
      </c>
      <c r="N155" t="s">
        <v>949</v>
      </c>
      <c r="O155" t="s">
        <v>147</v>
      </c>
      <c r="P155" s="3">
        <v>10456</v>
      </c>
      <c r="Q155" t="s">
        <v>25</v>
      </c>
      <c r="R155" s="4">
        <v>9293897142</v>
      </c>
      <c r="S155" s="5"/>
      <c r="T155" s="5"/>
      <c r="U155" s="5"/>
    </row>
    <row r="156" spans="1:21" x14ac:dyDescent="0.2">
      <c r="A156" t="s">
        <v>950</v>
      </c>
      <c r="B156" t="s">
        <v>3028</v>
      </c>
      <c r="C156" t="s">
        <v>18</v>
      </c>
      <c r="D156" t="s">
        <v>350</v>
      </c>
      <c r="E156">
        <v>15606</v>
      </c>
      <c r="F156" s="2">
        <v>22164335408</v>
      </c>
      <c r="G156" s="2" t="s">
        <v>2807</v>
      </c>
      <c r="H156" t="s">
        <v>2704</v>
      </c>
      <c r="I156" t="s">
        <v>2872</v>
      </c>
      <c r="J156" t="s">
        <v>951</v>
      </c>
      <c r="K156" t="s">
        <v>952</v>
      </c>
      <c r="L156" t="s">
        <v>953</v>
      </c>
      <c r="N156" t="s">
        <v>954</v>
      </c>
      <c r="O156" t="s">
        <v>77</v>
      </c>
      <c r="P156" s="3">
        <v>33050</v>
      </c>
      <c r="Q156" t="s">
        <v>25</v>
      </c>
      <c r="R156" s="4">
        <v>3057318402</v>
      </c>
      <c r="S156" s="5"/>
      <c r="T156" s="5"/>
      <c r="U156" s="5"/>
    </row>
    <row r="157" spans="1:21" x14ac:dyDescent="0.2">
      <c r="A157" t="s">
        <v>955</v>
      </c>
      <c r="B157" t="s">
        <v>3029</v>
      </c>
      <c r="C157" t="s">
        <v>18</v>
      </c>
      <c r="D157" t="s">
        <v>278</v>
      </c>
      <c r="E157">
        <v>15606</v>
      </c>
      <c r="F157" s="2">
        <v>22164335422</v>
      </c>
      <c r="G157" s="2" t="s">
        <v>2798</v>
      </c>
      <c r="H157" t="s">
        <v>2697</v>
      </c>
      <c r="I157" t="s">
        <v>2872</v>
      </c>
      <c r="J157" t="s">
        <v>956</v>
      </c>
      <c r="K157" t="s">
        <v>957</v>
      </c>
      <c r="L157" t="s">
        <v>958</v>
      </c>
      <c r="N157" t="s">
        <v>160</v>
      </c>
      <c r="O157" t="s">
        <v>85</v>
      </c>
      <c r="P157" s="3">
        <v>95122</v>
      </c>
      <c r="Q157" t="s">
        <v>25</v>
      </c>
      <c r="R157" s="4" t="s">
        <v>959</v>
      </c>
      <c r="S157" s="5"/>
      <c r="T157" s="5"/>
      <c r="U157" s="5"/>
    </row>
    <row r="158" spans="1:21" x14ac:dyDescent="0.2">
      <c r="A158" t="s">
        <v>960</v>
      </c>
      <c r="B158" t="s">
        <v>3030</v>
      </c>
      <c r="C158" t="s">
        <v>18</v>
      </c>
      <c r="D158" t="s">
        <v>50</v>
      </c>
      <c r="E158">
        <v>10403</v>
      </c>
      <c r="F158" s="2">
        <v>86569971593</v>
      </c>
      <c r="G158" s="2" t="s">
        <v>2775</v>
      </c>
      <c r="H158" t="s">
        <v>2678</v>
      </c>
      <c r="I158" t="s">
        <v>2871</v>
      </c>
      <c r="J158" t="s">
        <v>961</v>
      </c>
      <c r="K158" t="s">
        <v>962</v>
      </c>
      <c r="L158" t="s">
        <v>963</v>
      </c>
      <c r="N158" t="s">
        <v>964</v>
      </c>
      <c r="O158" t="s">
        <v>77</v>
      </c>
      <c r="P158" s="3">
        <v>33462</v>
      </c>
      <c r="Q158" t="s">
        <v>25</v>
      </c>
      <c r="R158" s="4" t="s">
        <v>965</v>
      </c>
      <c r="S158" s="5"/>
      <c r="T158" s="5"/>
      <c r="U158" s="5"/>
    </row>
    <row r="159" spans="1:21" x14ac:dyDescent="0.2">
      <c r="A159" t="s">
        <v>966</v>
      </c>
      <c r="B159" t="s">
        <v>3031</v>
      </c>
      <c r="C159" t="s">
        <v>18</v>
      </c>
      <c r="D159" t="s">
        <v>50</v>
      </c>
      <c r="E159">
        <v>10403</v>
      </c>
      <c r="F159" s="2">
        <v>86569971593</v>
      </c>
      <c r="G159" s="2" t="s">
        <v>2775</v>
      </c>
      <c r="H159" t="s">
        <v>2678</v>
      </c>
      <c r="I159" t="s">
        <v>2871</v>
      </c>
      <c r="J159" t="s">
        <v>967</v>
      </c>
      <c r="K159" t="s">
        <v>968</v>
      </c>
      <c r="L159" t="s">
        <v>969</v>
      </c>
      <c r="N159" t="s">
        <v>970</v>
      </c>
      <c r="O159" t="s">
        <v>85</v>
      </c>
      <c r="P159" s="3">
        <v>91606</v>
      </c>
      <c r="Q159" t="s">
        <v>25</v>
      </c>
      <c r="R159" s="4" t="s">
        <v>971</v>
      </c>
      <c r="S159" s="5"/>
      <c r="T159" s="5"/>
      <c r="U159" s="5"/>
    </row>
    <row r="160" spans="1:21" x14ac:dyDescent="0.2">
      <c r="A160" t="s">
        <v>972</v>
      </c>
      <c r="B160" t="s">
        <v>3032</v>
      </c>
      <c r="C160" t="s">
        <v>18</v>
      </c>
      <c r="D160" t="s">
        <v>28</v>
      </c>
      <c r="E160">
        <v>15606</v>
      </c>
      <c r="F160" s="2">
        <v>22164335439</v>
      </c>
      <c r="G160" s="2" t="s">
        <v>2772</v>
      </c>
      <c r="H160" t="s">
        <v>2676</v>
      </c>
      <c r="I160" t="s">
        <v>2872</v>
      </c>
      <c r="J160" t="s">
        <v>973</v>
      </c>
      <c r="K160" t="s">
        <v>830</v>
      </c>
      <c r="L160" t="s">
        <v>974</v>
      </c>
      <c r="N160" t="s">
        <v>473</v>
      </c>
      <c r="O160" t="s">
        <v>166</v>
      </c>
      <c r="P160" s="3">
        <v>28278</v>
      </c>
      <c r="Q160" t="s">
        <v>25</v>
      </c>
      <c r="R160" s="4" t="s">
        <v>975</v>
      </c>
      <c r="S160" s="5"/>
      <c r="T160" s="5"/>
      <c r="U160" s="5"/>
    </row>
    <row r="161" spans="1:21" x14ac:dyDescent="0.2">
      <c r="A161" t="s">
        <v>976</v>
      </c>
      <c r="B161" t="s">
        <v>3033</v>
      </c>
      <c r="C161" t="s">
        <v>18</v>
      </c>
      <c r="D161" t="s">
        <v>977</v>
      </c>
      <c r="E161">
        <v>15961</v>
      </c>
      <c r="F161" s="2">
        <v>22164426533</v>
      </c>
      <c r="G161" s="2" t="s">
        <v>2833</v>
      </c>
      <c r="H161" t="s">
        <v>2727</v>
      </c>
      <c r="I161" t="s">
        <v>2872</v>
      </c>
      <c r="J161" t="s">
        <v>978</v>
      </c>
      <c r="K161" t="s">
        <v>979</v>
      </c>
      <c r="L161" t="s">
        <v>980</v>
      </c>
      <c r="N161" t="s">
        <v>981</v>
      </c>
      <c r="O161" t="s">
        <v>181</v>
      </c>
      <c r="P161" s="3">
        <v>78542</v>
      </c>
      <c r="Q161" t="s">
        <v>25</v>
      </c>
      <c r="R161" s="4" t="s">
        <v>982</v>
      </c>
      <c r="S161" s="5"/>
      <c r="T161" s="5"/>
      <c r="U161" s="5"/>
    </row>
    <row r="162" spans="1:21" x14ac:dyDescent="0.2">
      <c r="A162" t="s">
        <v>983</v>
      </c>
      <c r="B162" t="s">
        <v>3034</v>
      </c>
      <c r="C162" t="s">
        <v>18</v>
      </c>
      <c r="D162" t="s">
        <v>213</v>
      </c>
      <c r="E162">
        <v>13390</v>
      </c>
      <c r="F162" s="2">
        <v>86569347619</v>
      </c>
      <c r="G162" s="2" t="s">
        <v>2790</v>
      </c>
      <c r="H162" t="s">
        <v>2690</v>
      </c>
      <c r="I162" t="s">
        <v>2871</v>
      </c>
      <c r="J162" t="s">
        <v>984</v>
      </c>
      <c r="K162" t="s">
        <v>985</v>
      </c>
      <c r="L162" t="s">
        <v>986</v>
      </c>
      <c r="N162" t="s">
        <v>987</v>
      </c>
      <c r="O162" t="s">
        <v>77</v>
      </c>
      <c r="P162" s="3">
        <v>33415</v>
      </c>
      <c r="Q162" t="s">
        <v>25</v>
      </c>
      <c r="R162" s="4" t="s">
        <v>988</v>
      </c>
      <c r="S162" s="5"/>
      <c r="T162" s="5"/>
      <c r="U162" s="5"/>
    </row>
    <row r="163" spans="1:21" x14ac:dyDescent="0.2">
      <c r="A163" t="s">
        <v>989</v>
      </c>
      <c r="B163" t="s">
        <v>3035</v>
      </c>
      <c r="C163" t="s">
        <v>18</v>
      </c>
      <c r="D163" t="s">
        <v>149</v>
      </c>
      <c r="E163">
        <v>7740</v>
      </c>
      <c r="F163" s="2">
        <v>86569400574</v>
      </c>
      <c r="G163" s="2" t="s">
        <v>2784</v>
      </c>
      <c r="H163" t="s">
        <v>2686</v>
      </c>
      <c r="I163" t="s">
        <v>2872</v>
      </c>
      <c r="J163" t="s">
        <v>990</v>
      </c>
      <c r="K163" t="s">
        <v>991</v>
      </c>
      <c r="L163" t="s">
        <v>992</v>
      </c>
      <c r="N163" t="s">
        <v>993</v>
      </c>
      <c r="O163" t="s">
        <v>688</v>
      </c>
      <c r="P163" s="3">
        <v>85259</v>
      </c>
      <c r="Q163" t="s">
        <v>25</v>
      </c>
      <c r="R163" s="4">
        <v>6029101629</v>
      </c>
      <c r="S163" s="5"/>
      <c r="T163" s="5"/>
      <c r="U163" s="5"/>
    </row>
    <row r="164" spans="1:21" x14ac:dyDescent="0.2">
      <c r="A164" t="s">
        <v>994</v>
      </c>
      <c r="B164" t="s">
        <v>3036</v>
      </c>
      <c r="C164" t="s">
        <v>18</v>
      </c>
      <c r="D164" t="s">
        <v>929</v>
      </c>
      <c r="E164">
        <v>9812</v>
      </c>
      <c r="F164" s="2">
        <v>86569943972</v>
      </c>
      <c r="G164" s="2" t="s">
        <v>2832</v>
      </c>
      <c r="H164" t="s">
        <v>2726</v>
      </c>
      <c r="I164" t="s">
        <v>2871</v>
      </c>
      <c r="J164" t="s">
        <v>995</v>
      </c>
      <c r="K164" t="s">
        <v>996</v>
      </c>
      <c r="L164" t="s">
        <v>997</v>
      </c>
      <c r="N164" t="s">
        <v>998</v>
      </c>
      <c r="O164" t="s">
        <v>85</v>
      </c>
      <c r="P164" s="3">
        <v>91502</v>
      </c>
      <c r="Q164" t="s">
        <v>25</v>
      </c>
      <c r="R164" s="4" t="s">
        <v>999</v>
      </c>
      <c r="S164" s="5"/>
      <c r="T164" s="5"/>
      <c r="U164" s="5"/>
    </row>
    <row r="165" spans="1:21" x14ac:dyDescent="0.2">
      <c r="A165" t="s">
        <v>1000</v>
      </c>
      <c r="B165" t="s">
        <v>3037</v>
      </c>
      <c r="C165" t="s">
        <v>18</v>
      </c>
      <c r="D165" t="s">
        <v>367</v>
      </c>
      <c r="E165">
        <v>15606</v>
      </c>
      <c r="F165" s="2">
        <v>22164335392</v>
      </c>
      <c r="G165" s="2" t="s">
        <v>2809</v>
      </c>
      <c r="H165" t="s">
        <v>2705</v>
      </c>
      <c r="I165" t="s">
        <v>2872</v>
      </c>
      <c r="J165" t="s">
        <v>1001</v>
      </c>
      <c r="K165" t="s">
        <v>1002</v>
      </c>
      <c r="L165" t="s">
        <v>1003</v>
      </c>
      <c r="N165" t="s">
        <v>1004</v>
      </c>
      <c r="O165" t="s">
        <v>462</v>
      </c>
      <c r="P165" s="3">
        <v>6250</v>
      </c>
      <c r="Q165" t="s">
        <v>25</v>
      </c>
      <c r="R165" s="4" t="s">
        <v>1005</v>
      </c>
      <c r="S165" s="5"/>
      <c r="T165" s="5"/>
      <c r="U165" s="5"/>
    </row>
    <row r="166" spans="1:21" x14ac:dyDescent="0.2">
      <c r="A166" t="s">
        <v>1006</v>
      </c>
      <c r="B166" t="s">
        <v>3038</v>
      </c>
      <c r="C166" t="s">
        <v>18</v>
      </c>
      <c r="D166" t="s">
        <v>852</v>
      </c>
      <c r="E166">
        <v>15837</v>
      </c>
      <c r="F166" s="2">
        <v>22164378641</v>
      </c>
      <c r="G166" s="2" t="s">
        <v>2830</v>
      </c>
      <c r="H166" t="s">
        <v>2724</v>
      </c>
      <c r="I166" t="s">
        <v>2871</v>
      </c>
      <c r="J166" t="s">
        <v>1007</v>
      </c>
      <c r="K166" t="s">
        <v>1008</v>
      </c>
      <c r="L166" t="s">
        <v>1009</v>
      </c>
      <c r="N166" t="s">
        <v>1010</v>
      </c>
      <c r="O166" t="s">
        <v>77</v>
      </c>
      <c r="P166" s="3">
        <v>32304</v>
      </c>
      <c r="Q166" t="s">
        <v>25</v>
      </c>
      <c r="R166" s="4" t="s">
        <v>1011</v>
      </c>
      <c r="S166" s="5"/>
      <c r="T166" s="5"/>
      <c r="U166" s="5"/>
    </row>
    <row r="167" spans="1:21" x14ac:dyDescent="0.2">
      <c r="A167" t="s">
        <v>1012</v>
      </c>
      <c r="B167" t="s">
        <v>3039</v>
      </c>
      <c r="C167" t="s">
        <v>18</v>
      </c>
      <c r="D167" t="s">
        <v>372</v>
      </c>
      <c r="E167">
        <v>5670</v>
      </c>
      <c r="F167" s="2">
        <v>22164196610</v>
      </c>
      <c r="G167" s="2" t="s">
        <v>2810</v>
      </c>
      <c r="H167" t="s">
        <v>2706</v>
      </c>
      <c r="I167" t="s">
        <v>2871</v>
      </c>
      <c r="J167" t="s">
        <v>1013</v>
      </c>
      <c r="K167" t="s">
        <v>1014</v>
      </c>
      <c r="L167" t="s">
        <v>1015</v>
      </c>
      <c r="N167" t="s">
        <v>1016</v>
      </c>
      <c r="O167" t="s">
        <v>77</v>
      </c>
      <c r="P167" s="3">
        <v>34736</v>
      </c>
      <c r="Q167" t="s">
        <v>25</v>
      </c>
      <c r="R167" s="4" t="s">
        <v>1017</v>
      </c>
      <c r="S167" s="5"/>
      <c r="T167" s="5"/>
      <c r="U167" s="5"/>
    </row>
    <row r="168" spans="1:21" x14ac:dyDescent="0.2">
      <c r="A168" t="s">
        <v>1018</v>
      </c>
      <c r="B168" t="s">
        <v>3040</v>
      </c>
      <c r="C168" t="s">
        <v>18</v>
      </c>
      <c r="D168" t="s">
        <v>121</v>
      </c>
      <c r="E168">
        <v>15858</v>
      </c>
      <c r="F168" s="2">
        <v>22164364996</v>
      </c>
      <c r="G168" s="2" t="s">
        <v>2782</v>
      </c>
      <c r="H168" t="s">
        <v>2684</v>
      </c>
      <c r="I168" t="s">
        <v>2871</v>
      </c>
      <c r="J168" t="s">
        <v>1019</v>
      </c>
      <c r="K168" t="s">
        <v>1020</v>
      </c>
      <c r="L168" t="s">
        <v>1021</v>
      </c>
      <c r="N168" t="s">
        <v>1022</v>
      </c>
      <c r="O168" t="s">
        <v>1023</v>
      </c>
      <c r="P168" s="3">
        <v>68134</v>
      </c>
      <c r="Q168" t="s">
        <v>25</v>
      </c>
      <c r="R168" s="4" t="s">
        <v>1024</v>
      </c>
      <c r="S168" s="5"/>
      <c r="T168" s="5"/>
      <c r="U168" s="5"/>
    </row>
    <row r="169" spans="1:21" x14ac:dyDescent="0.2">
      <c r="A169" t="s">
        <v>1025</v>
      </c>
      <c r="B169" t="s">
        <v>3041</v>
      </c>
      <c r="C169" t="s">
        <v>18</v>
      </c>
      <c r="D169" t="s">
        <v>1026</v>
      </c>
      <c r="E169">
        <v>15970</v>
      </c>
      <c r="F169" s="2">
        <v>22164441550</v>
      </c>
      <c r="G169" s="2" t="s">
        <v>2834</v>
      </c>
      <c r="H169" t="s">
        <v>2728</v>
      </c>
      <c r="I169" t="s">
        <v>2872</v>
      </c>
      <c r="J169" t="s">
        <v>1027</v>
      </c>
      <c r="K169" t="s">
        <v>1014</v>
      </c>
      <c r="L169" t="s">
        <v>1028</v>
      </c>
      <c r="N169" t="s">
        <v>1029</v>
      </c>
      <c r="O169" t="s">
        <v>147</v>
      </c>
      <c r="P169" s="3">
        <v>11419</v>
      </c>
      <c r="Q169" t="s">
        <v>25</v>
      </c>
      <c r="R169" s="4" t="s">
        <v>1030</v>
      </c>
      <c r="S169" s="5"/>
      <c r="T169" s="5"/>
      <c r="U169" s="5"/>
    </row>
    <row r="170" spans="1:21" x14ac:dyDescent="0.2">
      <c r="A170" t="s">
        <v>1031</v>
      </c>
      <c r="B170" t="s">
        <v>3042</v>
      </c>
      <c r="C170" t="s">
        <v>18</v>
      </c>
      <c r="D170" t="s">
        <v>852</v>
      </c>
      <c r="E170">
        <v>15837</v>
      </c>
      <c r="F170" s="2">
        <v>22164378641</v>
      </c>
      <c r="G170" s="2" t="s">
        <v>2830</v>
      </c>
      <c r="H170" t="s">
        <v>2724</v>
      </c>
      <c r="I170" t="s">
        <v>2871</v>
      </c>
      <c r="J170" t="s">
        <v>1032</v>
      </c>
      <c r="K170" t="s">
        <v>1033</v>
      </c>
      <c r="L170" t="s">
        <v>1034</v>
      </c>
      <c r="N170" t="s">
        <v>1035</v>
      </c>
      <c r="O170" t="s">
        <v>450</v>
      </c>
      <c r="P170" s="3">
        <v>23834</v>
      </c>
      <c r="Q170" t="s">
        <v>25</v>
      </c>
      <c r="R170" s="4" t="s">
        <v>1036</v>
      </c>
      <c r="S170" s="5"/>
      <c r="T170" s="5"/>
      <c r="U170" s="5"/>
    </row>
    <row r="171" spans="1:21" x14ac:dyDescent="0.2">
      <c r="A171" t="s">
        <v>1037</v>
      </c>
      <c r="B171" t="s">
        <v>3043</v>
      </c>
      <c r="C171" t="s">
        <v>18</v>
      </c>
      <c r="D171" t="s">
        <v>64</v>
      </c>
      <c r="E171">
        <v>3072</v>
      </c>
      <c r="F171" s="2">
        <v>675716438883</v>
      </c>
      <c r="G171" s="2" t="s">
        <v>2777</v>
      </c>
      <c r="H171" t="s">
        <v>2758</v>
      </c>
      <c r="I171" t="s">
        <v>2871</v>
      </c>
      <c r="J171" t="s">
        <v>1038</v>
      </c>
      <c r="K171" t="s">
        <v>1039</v>
      </c>
      <c r="L171" t="s">
        <v>1040</v>
      </c>
      <c r="N171" t="s">
        <v>1041</v>
      </c>
      <c r="O171" t="s">
        <v>1042</v>
      </c>
      <c r="P171" s="3">
        <v>56001</v>
      </c>
      <c r="Q171" t="s">
        <v>25</v>
      </c>
      <c r="R171" s="4">
        <v>5073910677</v>
      </c>
      <c r="S171" s="5"/>
      <c r="T171" s="5"/>
      <c r="U171" s="5"/>
    </row>
    <row r="172" spans="1:21" x14ac:dyDescent="0.2">
      <c r="A172" t="s">
        <v>1043</v>
      </c>
      <c r="B172" t="s">
        <v>3044</v>
      </c>
      <c r="C172" t="s">
        <v>18</v>
      </c>
      <c r="D172" t="s">
        <v>205</v>
      </c>
      <c r="E172">
        <v>3443</v>
      </c>
      <c r="F172" s="2">
        <v>675716649852</v>
      </c>
      <c r="G172" s="2" t="s">
        <v>2789</v>
      </c>
      <c r="H172" t="s">
        <v>2760</v>
      </c>
      <c r="I172" t="s">
        <v>2871</v>
      </c>
      <c r="J172" t="s">
        <v>1044</v>
      </c>
      <c r="K172" t="s">
        <v>1045</v>
      </c>
      <c r="L172" t="s">
        <v>1046</v>
      </c>
      <c r="N172" t="s">
        <v>1047</v>
      </c>
      <c r="O172" t="s">
        <v>98</v>
      </c>
      <c r="P172" s="3">
        <v>43140</v>
      </c>
      <c r="Q172" t="s">
        <v>25</v>
      </c>
      <c r="R172" s="4" t="s">
        <v>1048</v>
      </c>
      <c r="S172" s="5"/>
      <c r="T172" s="5"/>
      <c r="U172" s="5"/>
    </row>
    <row r="173" spans="1:21" x14ac:dyDescent="0.2">
      <c r="A173" t="s">
        <v>1049</v>
      </c>
      <c r="B173" t="s">
        <v>3045</v>
      </c>
      <c r="C173" t="s">
        <v>18</v>
      </c>
      <c r="D173" t="s">
        <v>1050</v>
      </c>
      <c r="E173">
        <v>15842</v>
      </c>
      <c r="F173" s="2">
        <v>22164378702</v>
      </c>
      <c r="G173" s="2" t="s">
        <v>2835</v>
      </c>
      <c r="H173" t="s">
        <v>2729</v>
      </c>
      <c r="I173" t="s">
        <v>2871</v>
      </c>
      <c r="J173" t="s">
        <v>1051</v>
      </c>
      <c r="K173" t="s">
        <v>1052</v>
      </c>
      <c r="L173" t="s">
        <v>1053</v>
      </c>
      <c r="N173" t="s">
        <v>1054</v>
      </c>
      <c r="O173" t="s">
        <v>166</v>
      </c>
      <c r="P173" s="3">
        <v>28079</v>
      </c>
      <c r="Q173" t="s">
        <v>25</v>
      </c>
      <c r="R173" s="4" t="s">
        <v>1055</v>
      </c>
      <c r="S173" s="5"/>
      <c r="T173" s="5"/>
      <c r="U173" s="5"/>
    </row>
    <row r="174" spans="1:21" x14ac:dyDescent="0.2">
      <c r="A174" t="s">
        <v>1056</v>
      </c>
      <c r="B174" t="s">
        <v>3046</v>
      </c>
      <c r="C174" t="s">
        <v>18</v>
      </c>
      <c r="D174" t="s">
        <v>1057</v>
      </c>
      <c r="E174">
        <v>7432</v>
      </c>
      <c r="F174" s="2">
        <v>675716225889</v>
      </c>
      <c r="G174" s="2" t="s">
        <v>2836</v>
      </c>
      <c r="H174" t="s">
        <v>2767</v>
      </c>
      <c r="I174" t="s">
        <v>2871</v>
      </c>
      <c r="J174" t="s">
        <v>1058</v>
      </c>
      <c r="K174" t="s">
        <v>1059</v>
      </c>
      <c r="L174" t="s">
        <v>1060</v>
      </c>
      <c r="N174" t="s">
        <v>1061</v>
      </c>
      <c r="O174" t="s">
        <v>62</v>
      </c>
      <c r="P174" s="3">
        <v>19082</v>
      </c>
      <c r="Q174" t="s">
        <v>25</v>
      </c>
      <c r="R174" s="4">
        <v>2159086992</v>
      </c>
      <c r="S174" s="5"/>
      <c r="T174" s="5"/>
      <c r="U174" s="5"/>
    </row>
    <row r="175" spans="1:21" x14ac:dyDescent="0.2">
      <c r="A175" t="s">
        <v>1062</v>
      </c>
      <c r="B175" t="s">
        <v>3047</v>
      </c>
      <c r="C175" t="s">
        <v>18</v>
      </c>
      <c r="D175" t="s">
        <v>1063</v>
      </c>
      <c r="E175">
        <v>8376</v>
      </c>
      <c r="F175" s="2">
        <v>22164185195</v>
      </c>
      <c r="G175" s="2" t="s">
        <v>2837</v>
      </c>
      <c r="H175" t="s">
        <v>2730</v>
      </c>
      <c r="I175" t="s">
        <v>2871</v>
      </c>
      <c r="J175" t="s">
        <v>1064</v>
      </c>
      <c r="K175" t="s">
        <v>1065</v>
      </c>
      <c r="L175" t="s">
        <v>1066</v>
      </c>
      <c r="N175" t="s">
        <v>1067</v>
      </c>
      <c r="O175" t="s">
        <v>174</v>
      </c>
      <c r="P175" s="3">
        <v>37143</v>
      </c>
      <c r="Q175" t="s">
        <v>25</v>
      </c>
      <c r="R175" s="4" t="s">
        <v>1068</v>
      </c>
      <c r="S175" s="5"/>
      <c r="T175" s="5"/>
      <c r="U175" s="5"/>
    </row>
    <row r="176" spans="1:21" x14ac:dyDescent="0.2">
      <c r="A176" t="s">
        <v>1069</v>
      </c>
      <c r="B176" t="s">
        <v>3048</v>
      </c>
      <c r="C176" t="s">
        <v>18</v>
      </c>
      <c r="D176" t="s">
        <v>50</v>
      </c>
      <c r="E176">
        <v>10403</v>
      </c>
      <c r="F176" s="2">
        <v>86569971593</v>
      </c>
      <c r="G176" s="2" t="s">
        <v>2775</v>
      </c>
      <c r="H176" t="s">
        <v>2678</v>
      </c>
      <c r="I176" t="s">
        <v>2871</v>
      </c>
      <c r="J176" t="s">
        <v>1070</v>
      </c>
      <c r="K176" t="s">
        <v>991</v>
      </c>
      <c r="L176" t="s">
        <v>1071</v>
      </c>
      <c r="N176" t="s">
        <v>1072</v>
      </c>
      <c r="O176" t="s">
        <v>166</v>
      </c>
      <c r="P176" s="3">
        <v>27301</v>
      </c>
      <c r="Q176" t="s">
        <v>25</v>
      </c>
      <c r="R176" s="4">
        <v>3365796994</v>
      </c>
      <c r="S176" s="5"/>
      <c r="T176" s="5"/>
      <c r="U176" s="5"/>
    </row>
    <row r="177" spans="1:21" x14ac:dyDescent="0.2">
      <c r="A177" t="s">
        <v>1073</v>
      </c>
      <c r="B177" t="s">
        <v>3049</v>
      </c>
      <c r="C177" t="s">
        <v>18</v>
      </c>
      <c r="D177" t="s">
        <v>28</v>
      </c>
      <c r="E177">
        <v>15606</v>
      </c>
      <c r="F177" s="2">
        <v>22164335439</v>
      </c>
      <c r="G177" s="2" t="s">
        <v>2772</v>
      </c>
      <c r="H177" t="s">
        <v>2676</v>
      </c>
      <c r="I177" t="s">
        <v>2872</v>
      </c>
      <c r="J177" t="s">
        <v>247</v>
      </c>
      <c r="K177" t="s">
        <v>931</v>
      </c>
      <c r="L177" t="s">
        <v>1074</v>
      </c>
      <c r="N177" t="s">
        <v>1075</v>
      </c>
      <c r="O177" t="s">
        <v>55</v>
      </c>
      <c r="P177" s="3">
        <v>20678</v>
      </c>
      <c r="Q177" t="s">
        <v>25</v>
      </c>
      <c r="R177" s="4" t="s">
        <v>1076</v>
      </c>
      <c r="S177" s="5"/>
      <c r="T177" s="5"/>
      <c r="U177" s="5"/>
    </row>
    <row r="178" spans="1:21" x14ac:dyDescent="0.2">
      <c r="A178" t="s">
        <v>1077</v>
      </c>
      <c r="B178" t="s">
        <v>3050</v>
      </c>
      <c r="C178" t="s">
        <v>18</v>
      </c>
      <c r="D178" t="s">
        <v>205</v>
      </c>
      <c r="E178">
        <v>3443</v>
      </c>
      <c r="F178" s="2">
        <v>675716649852</v>
      </c>
      <c r="G178" s="2" t="s">
        <v>2789</v>
      </c>
      <c r="H178" t="s">
        <v>2760</v>
      </c>
      <c r="I178" t="s">
        <v>2871</v>
      </c>
      <c r="J178" t="s">
        <v>1078</v>
      </c>
      <c r="K178" t="s">
        <v>1079</v>
      </c>
      <c r="L178" t="s">
        <v>1080</v>
      </c>
      <c r="N178" t="s">
        <v>1081</v>
      </c>
      <c r="O178" t="s">
        <v>24</v>
      </c>
      <c r="P178" s="3">
        <v>98433</v>
      </c>
      <c r="Q178" t="s">
        <v>25</v>
      </c>
      <c r="R178" s="4">
        <v>9723427980</v>
      </c>
      <c r="S178" s="5"/>
      <c r="T178" s="5"/>
      <c r="U178" s="5"/>
    </row>
    <row r="179" spans="1:21" x14ac:dyDescent="0.2">
      <c r="A179" t="s">
        <v>1082</v>
      </c>
      <c r="B179" t="s">
        <v>3051</v>
      </c>
      <c r="C179" t="s">
        <v>18</v>
      </c>
      <c r="D179" t="s">
        <v>350</v>
      </c>
      <c r="E179">
        <v>15606</v>
      </c>
      <c r="F179" s="2">
        <v>22164335408</v>
      </c>
      <c r="G179" s="2" t="s">
        <v>2807</v>
      </c>
      <c r="H179" t="s">
        <v>2704</v>
      </c>
      <c r="I179" t="s">
        <v>2872</v>
      </c>
      <c r="J179" t="s">
        <v>1083</v>
      </c>
      <c r="K179" t="s">
        <v>1084</v>
      </c>
      <c r="L179" t="s">
        <v>1085</v>
      </c>
      <c r="N179" t="s">
        <v>303</v>
      </c>
      <c r="O179" t="s">
        <v>85</v>
      </c>
      <c r="P179" s="3">
        <v>92107</v>
      </c>
      <c r="Q179" t="s">
        <v>25</v>
      </c>
      <c r="R179" s="4" t="s">
        <v>1086</v>
      </c>
      <c r="S179" s="5"/>
      <c r="T179" s="5"/>
      <c r="U179" s="5"/>
    </row>
    <row r="180" spans="1:21" x14ac:dyDescent="0.2">
      <c r="A180" t="s">
        <v>1087</v>
      </c>
      <c r="B180" t="s">
        <v>3052</v>
      </c>
      <c r="C180" t="s">
        <v>18</v>
      </c>
      <c r="D180" t="s">
        <v>149</v>
      </c>
      <c r="E180">
        <v>7740</v>
      </c>
      <c r="F180" s="2">
        <v>86569400574</v>
      </c>
      <c r="G180" s="2" t="s">
        <v>2784</v>
      </c>
      <c r="H180" t="s">
        <v>2686</v>
      </c>
      <c r="I180" t="s">
        <v>2872</v>
      </c>
      <c r="J180" t="s">
        <v>482</v>
      </c>
      <c r="K180" t="s">
        <v>1088</v>
      </c>
      <c r="L180" t="s">
        <v>1089</v>
      </c>
      <c r="N180" t="s">
        <v>1090</v>
      </c>
      <c r="O180" t="s">
        <v>85</v>
      </c>
      <c r="P180" s="3">
        <v>92833</v>
      </c>
      <c r="Q180" t="s">
        <v>25</v>
      </c>
      <c r="R180" s="4" t="s">
        <v>1091</v>
      </c>
      <c r="S180" s="5"/>
      <c r="T180" s="5"/>
      <c r="U180" s="5"/>
    </row>
    <row r="181" spans="1:21" x14ac:dyDescent="0.2">
      <c r="A181" t="s">
        <v>1092</v>
      </c>
      <c r="B181" t="s">
        <v>3053</v>
      </c>
      <c r="C181" t="s">
        <v>18</v>
      </c>
      <c r="D181" t="s">
        <v>292</v>
      </c>
      <c r="E181">
        <v>15366</v>
      </c>
      <c r="F181" s="2">
        <v>22164224733</v>
      </c>
      <c r="G181" s="2" t="s">
        <v>2800</v>
      </c>
      <c r="H181" t="s">
        <v>2698</v>
      </c>
      <c r="I181" t="s">
        <v>2873</v>
      </c>
      <c r="J181" t="s">
        <v>1093</v>
      </c>
      <c r="K181" t="s">
        <v>1094</v>
      </c>
      <c r="L181" t="s">
        <v>1095</v>
      </c>
      <c r="N181" t="s">
        <v>1096</v>
      </c>
      <c r="O181" t="s">
        <v>85</v>
      </c>
      <c r="P181" s="3">
        <v>91335</v>
      </c>
      <c r="Q181" t="s">
        <v>25</v>
      </c>
      <c r="R181" s="4" t="s">
        <v>1097</v>
      </c>
      <c r="S181" s="5"/>
      <c r="T181" s="5"/>
      <c r="U181" s="5"/>
    </row>
    <row r="182" spans="1:21" x14ac:dyDescent="0.2">
      <c r="A182" t="s">
        <v>1098</v>
      </c>
      <c r="B182" t="s">
        <v>3054</v>
      </c>
      <c r="C182" t="s">
        <v>18</v>
      </c>
      <c r="D182" t="s">
        <v>384</v>
      </c>
      <c r="E182">
        <v>13817</v>
      </c>
      <c r="F182" s="2">
        <v>86569392503</v>
      </c>
      <c r="G182" s="2" t="s">
        <v>2811</v>
      </c>
      <c r="H182" t="s">
        <v>2707</v>
      </c>
      <c r="I182" t="s">
        <v>2871</v>
      </c>
      <c r="J182" t="s">
        <v>1099</v>
      </c>
      <c r="K182" t="s">
        <v>1100</v>
      </c>
      <c r="L182" t="s">
        <v>1101</v>
      </c>
      <c r="N182" t="s">
        <v>1102</v>
      </c>
      <c r="O182" t="s">
        <v>462</v>
      </c>
      <c r="P182" s="3">
        <v>6415</v>
      </c>
      <c r="Q182" t="s">
        <v>25</v>
      </c>
      <c r="R182" s="4" t="s">
        <v>1103</v>
      </c>
      <c r="S182" s="5"/>
      <c r="T182" s="5"/>
      <c r="U182" s="5"/>
    </row>
    <row r="183" spans="1:21" x14ac:dyDescent="0.2">
      <c r="A183" t="s">
        <v>1104</v>
      </c>
      <c r="B183" t="s">
        <v>3055</v>
      </c>
      <c r="C183" t="s">
        <v>18</v>
      </c>
      <c r="D183" t="s">
        <v>344</v>
      </c>
      <c r="E183">
        <v>14383</v>
      </c>
      <c r="F183" s="2">
        <v>22164396041</v>
      </c>
      <c r="G183" s="2" t="s">
        <v>2806</v>
      </c>
      <c r="H183" t="s">
        <v>2703</v>
      </c>
      <c r="I183" t="s">
        <v>2872</v>
      </c>
      <c r="J183" t="s">
        <v>1105</v>
      </c>
      <c r="K183" t="s">
        <v>1106</v>
      </c>
      <c r="L183" t="s">
        <v>1107</v>
      </c>
      <c r="N183" t="s">
        <v>731</v>
      </c>
      <c r="O183" t="s">
        <v>118</v>
      </c>
      <c r="P183" s="3">
        <v>36117</v>
      </c>
      <c r="Q183" t="s">
        <v>25</v>
      </c>
      <c r="R183" s="4" t="s">
        <v>1108</v>
      </c>
      <c r="S183" s="5"/>
      <c r="T183" s="5"/>
      <c r="U183" s="5"/>
    </row>
    <row r="184" spans="1:21" x14ac:dyDescent="0.2">
      <c r="A184" t="s">
        <v>1109</v>
      </c>
      <c r="B184" t="s">
        <v>3056</v>
      </c>
      <c r="C184" t="s">
        <v>18</v>
      </c>
      <c r="D184" t="s">
        <v>1110</v>
      </c>
      <c r="E184">
        <v>14383</v>
      </c>
      <c r="F184" s="2">
        <v>22164395983</v>
      </c>
      <c r="G184" s="2" t="s">
        <v>2838</v>
      </c>
      <c r="H184" t="s">
        <v>2731</v>
      </c>
      <c r="I184" t="s">
        <v>2872</v>
      </c>
      <c r="J184" t="s">
        <v>592</v>
      </c>
      <c r="K184" t="s">
        <v>1111</v>
      </c>
      <c r="L184" t="s">
        <v>1112</v>
      </c>
      <c r="N184" t="s">
        <v>1113</v>
      </c>
      <c r="O184" t="s">
        <v>62</v>
      </c>
      <c r="P184" s="3">
        <v>18517</v>
      </c>
      <c r="Q184" t="s">
        <v>25</v>
      </c>
      <c r="R184" s="4" t="s">
        <v>1114</v>
      </c>
      <c r="S184" s="5"/>
      <c r="T184" s="5"/>
      <c r="U184" s="5"/>
    </row>
    <row r="185" spans="1:21" x14ac:dyDescent="0.2">
      <c r="A185" t="s">
        <v>1115</v>
      </c>
      <c r="B185" t="s">
        <v>3057</v>
      </c>
      <c r="C185" t="s">
        <v>18</v>
      </c>
      <c r="D185" t="s">
        <v>121</v>
      </c>
      <c r="E185">
        <v>15858</v>
      </c>
      <c r="F185" s="2">
        <v>22164364996</v>
      </c>
      <c r="G185" s="2" t="s">
        <v>2782</v>
      </c>
      <c r="H185" t="s">
        <v>2684</v>
      </c>
      <c r="I185" t="s">
        <v>2871</v>
      </c>
      <c r="J185" t="s">
        <v>1116</v>
      </c>
      <c r="K185" t="s">
        <v>1117</v>
      </c>
      <c r="L185" t="s">
        <v>1118</v>
      </c>
      <c r="N185" t="s">
        <v>1119</v>
      </c>
      <c r="O185" t="s">
        <v>147</v>
      </c>
      <c r="P185" s="3">
        <v>11778</v>
      </c>
      <c r="Q185" t="s">
        <v>25</v>
      </c>
      <c r="R185" s="4" t="s">
        <v>1120</v>
      </c>
      <c r="S185" s="5"/>
      <c r="T185" s="5"/>
      <c r="U185" s="5"/>
    </row>
    <row r="186" spans="1:21" x14ac:dyDescent="0.2">
      <c r="A186" t="s">
        <v>1121</v>
      </c>
      <c r="B186" t="s">
        <v>3058</v>
      </c>
      <c r="C186" t="s">
        <v>18</v>
      </c>
      <c r="D186" t="s">
        <v>235</v>
      </c>
      <c r="E186">
        <v>12694</v>
      </c>
      <c r="F186" s="2">
        <v>86569272027</v>
      </c>
      <c r="G186" s="2" t="s">
        <v>2792</v>
      </c>
      <c r="H186" t="s">
        <v>2692</v>
      </c>
      <c r="I186" t="s">
        <v>2872</v>
      </c>
      <c r="J186" t="s">
        <v>1093</v>
      </c>
      <c r="K186" t="s">
        <v>1122</v>
      </c>
      <c r="L186" t="s">
        <v>1123</v>
      </c>
      <c r="N186" t="s">
        <v>1124</v>
      </c>
      <c r="O186" t="s">
        <v>688</v>
      </c>
      <c r="P186" s="3">
        <v>85202</v>
      </c>
      <c r="Q186" t="s">
        <v>25</v>
      </c>
      <c r="R186" s="4">
        <v>3607740475</v>
      </c>
      <c r="S186" s="5"/>
      <c r="T186" s="5"/>
      <c r="U186" s="5"/>
    </row>
    <row r="187" spans="1:21" x14ac:dyDescent="0.2">
      <c r="A187" t="s">
        <v>1125</v>
      </c>
      <c r="B187" t="s">
        <v>3059</v>
      </c>
      <c r="C187" t="s">
        <v>18</v>
      </c>
      <c r="D187" t="s">
        <v>738</v>
      </c>
      <c r="E187">
        <v>14793</v>
      </c>
      <c r="F187" s="2">
        <v>22164103267</v>
      </c>
      <c r="G187" s="2" t="s">
        <v>2824</v>
      </c>
      <c r="H187" t="s">
        <v>2718</v>
      </c>
      <c r="I187" t="s">
        <v>2873</v>
      </c>
      <c r="J187" t="s">
        <v>1126</v>
      </c>
      <c r="K187" t="s">
        <v>1127</v>
      </c>
      <c r="L187" t="s">
        <v>1128</v>
      </c>
      <c r="N187" t="s">
        <v>1129</v>
      </c>
      <c r="O187" t="s">
        <v>62</v>
      </c>
      <c r="P187" s="3">
        <v>18657</v>
      </c>
      <c r="Q187" t="s">
        <v>25</v>
      </c>
      <c r="R187" s="4" t="s">
        <v>1130</v>
      </c>
      <c r="S187" s="5"/>
      <c r="T187" s="5"/>
      <c r="U187" s="5"/>
    </row>
    <row r="188" spans="1:21" x14ac:dyDescent="0.2">
      <c r="A188" t="s">
        <v>1131</v>
      </c>
      <c r="B188" t="s">
        <v>3060</v>
      </c>
      <c r="C188" t="s">
        <v>18</v>
      </c>
      <c r="D188" t="s">
        <v>517</v>
      </c>
      <c r="E188">
        <v>6581</v>
      </c>
      <c r="F188" s="2">
        <v>675716795443</v>
      </c>
      <c r="G188" s="2" t="s">
        <v>2816</v>
      </c>
      <c r="H188" t="s">
        <v>2765</v>
      </c>
      <c r="I188" t="s">
        <v>2871</v>
      </c>
      <c r="J188" t="s">
        <v>1132</v>
      </c>
      <c r="K188" t="s">
        <v>144</v>
      </c>
      <c r="L188" t="s">
        <v>1133</v>
      </c>
      <c r="N188" t="s">
        <v>1134</v>
      </c>
      <c r="O188" t="s">
        <v>1135</v>
      </c>
      <c r="P188" s="3">
        <v>29486</v>
      </c>
      <c r="Q188" t="s">
        <v>25</v>
      </c>
      <c r="R188" s="4" t="s">
        <v>1136</v>
      </c>
      <c r="S188" s="5"/>
      <c r="T188" s="5"/>
      <c r="U188" s="5"/>
    </row>
    <row r="189" spans="1:21" x14ac:dyDescent="0.2">
      <c r="A189" t="s">
        <v>1137</v>
      </c>
      <c r="B189" t="s">
        <v>3061</v>
      </c>
      <c r="C189" t="s">
        <v>18</v>
      </c>
      <c r="D189" t="s">
        <v>72</v>
      </c>
      <c r="E189">
        <v>15604</v>
      </c>
      <c r="F189" s="2">
        <v>22164334074</v>
      </c>
      <c r="G189" s="2" t="s">
        <v>2778</v>
      </c>
      <c r="H189" t="s">
        <v>2680</v>
      </c>
      <c r="I189" t="s">
        <v>2871</v>
      </c>
      <c r="J189" t="s">
        <v>1138</v>
      </c>
      <c r="K189" t="s">
        <v>1139</v>
      </c>
      <c r="L189" t="s">
        <v>1140</v>
      </c>
      <c r="N189" t="s">
        <v>1141</v>
      </c>
      <c r="O189" t="s">
        <v>174</v>
      </c>
      <c r="P189" s="3">
        <v>37660</v>
      </c>
      <c r="Q189" t="s">
        <v>25</v>
      </c>
      <c r="R189" s="4">
        <v>4237079918</v>
      </c>
      <c r="S189" s="5"/>
      <c r="T189" s="5"/>
      <c r="U189" s="5"/>
    </row>
    <row r="190" spans="1:21" x14ac:dyDescent="0.2">
      <c r="A190" t="s">
        <v>1142</v>
      </c>
      <c r="B190" t="s">
        <v>3062</v>
      </c>
      <c r="C190" t="s">
        <v>18</v>
      </c>
      <c r="D190" t="s">
        <v>176</v>
      </c>
      <c r="E190">
        <v>3212</v>
      </c>
      <c r="F190" s="2">
        <v>675716407551</v>
      </c>
      <c r="G190" s="2" t="s">
        <v>2787</v>
      </c>
      <c r="H190" t="s">
        <v>2759</v>
      </c>
      <c r="I190" t="s">
        <v>2871</v>
      </c>
      <c r="J190" t="s">
        <v>1143</v>
      </c>
      <c r="K190" t="s">
        <v>1144</v>
      </c>
      <c r="L190" t="s">
        <v>1145</v>
      </c>
      <c r="N190" t="s">
        <v>1146</v>
      </c>
      <c r="O190" t="s">
        <v>147</v>
      </c>
      <c r="P190" s="3">
        <v>11368</v>
      </c>
      <c r="Q190" t="s">
        <v>25</v>
      </c>
      <c r="R190" s="4" t="s">
        <v>1147</v>
      </c>
      <c r="S190" s="5"/>
      <c r="T190" s="5"/>
      <c r="U190" s="5"/>
    </row>
    <row r="191" spans="1:21" x14ac:dyDescent="0.2">
      <c r="A191" t="s">
        <v>1148</v>
      </c>
      <c r="B191" t="s">
        <v>3063</v>
      </c>
      <c r="C191" t="s">
        <v>18</v>
      </c>
      <c r="D191" t="s">
        <v>28</v>
      </c>
      <c r="E191">
        <v>15606</v>
      </c>
      <c r="F191" s="2">
        <v>22164335439</v>
      </c>
      <c r="G191" s="2" t="s">
        <v>2772</v>
      </c>
      <c r="H191" t="s">
        <v>2676</v>
      </c>
      <c r="I191" t="s">
        <v>2872</v>
      </c>
      <c r="J191" t="s">
        <v>1149</v>
      </c>
      <c r="K191" t="s">
        <v>1150</v>
      </c>
      <c r="L191" t="s">
        <v>1151</v>
      </c>
      <c r="N191" t="s">
        <v>1152</v>
      </c>
      <c r="O191" t="s">
        <v>290</v>
      </c>
      <c r="P191" s="3">
        <v>7036</v>
      </c>
      <c r="Q191" t="s">
        <v>25</v>
      </c>
      <c r="R191" s="4" t="s">
        <v>1153</v>
      </c>
      <c r="S191" s="5"/>
      <c r="T191" s="5"/>
      <c r="U191" s="5"/>
    </row>
    <row r="192" spans="1:21" x14ac:dyDescent="0.2">
      <c r="A192" t="s">
        <v>1154</v>
      </c>
      <c r="B192" t="s">
        <v>3064</v>
      </c>
      <c r="C192" t="s">
        <v>18</v>
      </c>
      <c r="D192" t="s">
        <v>278</v>
      </c>
      <c r="E192">
        <v>15606</v>
      </c>
      <c r="F192" s="2">
        <v>22164335422</v>
      </c>
      <c r="G192" s="2" t="s">
        <v>2798</v>
      </c>
      <c r="H192" t="s">
        <v>2697</v>
      </c>
      <c r="I192" t="s">
        <v>2872</v>
      </c>
      <c r="J192" t="s">
        <v>1155</v>
      </c>
      <c r="K192" t="s">
        <v>1156</v>
      </c>
      <c r="L192" t="s">
        <v>1157</v>
      </c>
      <c r="N192" t="s">
        <v>1158</v>
      </c>
      <c r="O192" t="s">
        <v>77</v>
      </c>
      <c r="P192" s="3">
        <v>34491</v>
      </c>
      <c r="Q192" t="s">
        <v>25</v>
      </c>
      <c r="R192" s="4">
        <v>2097378035</v>
      </c>
      <c r="S192" s="5"/>
      <c r="T192" s="5"/>
      <c r="U192" s="5"/>
    </row>
    <row r="193" spans="1:21" x14ac:dyDescent="0.2">
      <c r="A193" t="s">
        <v>1159</v>
      </c>
      <c r="B193" t="s">
        <v>3065</v>
      </c>
      <c r="C193" t="s">
        <v>18</v>
      </c>
      <c r="D193" t="s">
        <v>360</v>
      </c>
      <c r="E193">
        <v>124</v>
      </c>
      <c r="F193" s="2">
        <v>675716752668</v>
      </c>
      <c r="G193" s="2" t="s">
        <v>2808</v>
      </c>
      <c r="H193" t="s">
        <v>2764</v>
      </c>
      <c r="I193" t="s">
        <v>2871</v>
      </c>
      <c r="J193" t="s">
        <v>1160</v>
      </c>
      <c r="K193" t="s">
        <v>1161</v>
      </c>
      <c r="L193" t="s">
        <v>1162</v>
      </c>
      <c r="N193" t="s">
        <v>1163</v>
      </c>
      <c r="O193" t="s">
        <v>77</v>
      </c>
      <c r="P193" s="3">
        <v>33023</v>
      </c>
      <c r="Q193" t="s">
        <v>25</v>
      </c>
      <c r="R193" s="4">
        <v>8768633259</v>
      </c>
      <c r="S193" s="5"/>
      <c r="T193" s="5"/>
      <c r="U193" s="5"/>
    </row>
    <row r="194" spans="1:21" x14ac:dyDescent="0.2">
      <c r="A194" t="s">
        <v>1164</v>
      </c>
      <c r="B194" t="s">
        <v>3066</v>
      </c>
      <c r="C194" t="s">
        <v>18</v>
      </c>
      <c r="D194" t="s">
        <v>292</v>
      </c>
      <c r="E194">
        <v>15366</v>
      </c>
      <c r="F194" s="2">
        <v>22164224733</v>
      </c>
      <c r="G194" s="2" t="s">
        <v>2800</v>
      </c>
      <c r="H194" t="s">
        <v>2698</v>
      </c>
      <c r="I194" t="s">
        <v>2873</v>
      </c>
      <c r="J194" t="s">
        <v>1165</v>
      </c>
      <c r="K194" t="s">
        <v>1166</v>
      </c>
      <c r="L194" t="s">
        <v>1167</v>
      </c>
      <c r="N194" t="s">
        <v>1168</v>
      </c>
      <c r="O194" t="s">
        <v>77</v>
      </c>
      <c r="P194" s="3">
        <v>33071</v>
      </c>
      <c r="Q194" t="s">
        <v>25</v>
      </c>
      <c r="R194" s="4" t="s">
        <v>1169</v>
      </c>
      <c r="S194" s="5"/>
      <c r="T194" s="5"/>
      <c r="U194" s="5"/>
    </row>
    <row r="195" spans="1:21" x14ac:dyDescent="0.2">
      <c r="A195" t="s">
        <v>1170</v>
      </c>
      <c r="B195" t="s">
        <v>3067</v>
      </c>
      <c r="C195" t="s">
        <v>18</v>
      </c>
      <c r="D195" t="s">
        <v>121</v>
      </c>
      <c r="E195">
        <v>15858</v>
      </c>
      <c r="F195" s="2">
        <v>22164364996</v>
      </c>
      <c r="G195" s="2" t="s">
        <v>2782</v>
      </c>
      <c r="H195" t="s">
        <v>2684</v>
      </c>
      <c r="I195" t="s">
        <v>2871</v>
      </c>
      <c r="J195" t="s">
        <v>774</v>
      </c>
      <c r="K195" t="s">
        <v>1171</v>
      </c>
      <c r="L195" t="s">
        <v>1172</v>
      </c>
      <c r="N195" t="s">
        <v>1173</v>
      </c>
      <c r="O195" t="s">
        <v>1042</v>
      </c>
      <c r="P195" s="3">
        <v>55424</v>
      </c>
      <c r="Q195" t="s">
        <v>25</v>
      </c>
      <c r="R195" s="4">
        <v>6513258367</v>
      </c>
      <c r="S195" s="5"/>
      <c r="T195" s="5"/>
      <c r="U195" s="5"/>
    </row>
    <row r="196" spans="1:21" x14ac:dyDescent="0.2">
      <c r="A196" t="s">
        <v>1174</v>
      </c>
      <c r="B196" t="s">
        <v>3068</v>
      </c>
      <c r="C196" t="s">
        <v>18</v>
      </c>
      <c r="D196" t="s">
        <v>292</v>
      </c>
      <c r="E196">
        <v>15366</v>
      </c>
      <c r="F196" s="2">
        <v>22164224733</v>
      </c>
      <c r="G196" s="2" t="s">
        <v>2800</v>
      </c>
      <c r="H196" t="s">
        <v>2698</v>
      </c>
      <c r="I196" t="s">
        <v>2873</v>
      </c>
      <c r="J196" t="s">
        <v>1175</v>
      </c>
      <c r="K196" t="s">
        <v>1176</v>
      </c>
      <c r="L196" t="s">
        <v>1177</v>
      </c>
      <c r="N196" t="s">
        <v>1178</v>
      </c>
      <c r="O196" t="s">
        <v>621</v>
      </c>
      <c r="P196" s="3">
        <v>53549</v>
      </c>
      <c r="Q196" t="s">
        <v>25</v>
      </c>
      <c r="R196" s="4">
        <v>9208416016</v>
      </c>
      <c r="S196" s="5"/>
      <c r="T196" s="5"/>
      <c r="U196" s="5"/>
    </row>
    <row r="197" spans="1:21" x14ac:dyDescent="0.2">
      <c r="A197" t="s">
        <v>1179</v>
      </c>
      <c r="B197" t="s">
        <v>3069</v>
      </c>
      <c r="C197" t="s">
        <v>18</v>
      </c>
      <c r="D197" t="s">
        <v>292</v>
      </c>
      <c r="E197">
        <v>15366</v>
      </c>
      <c r="F197" s="2">
        <v>22164224733</v>
      </c>
      <c r="G197" s="2" t="s">
        <v>2800</v>
      </c>
      <c r="H197" t="s">
        <v>2698</v>
      </c>
      <c r="I197" t="s">
        <v>2873</v>
      </c>
      <c r="J197" t="s">
        <v>1180</v>
      </c>
      <c r="K197" t="s">
        <v>1181</v>
      </c>
      <c r="L197" t="s">
        <v>1182</v>
      </c>
      <c r="N197" t="s">
        <v>1183</v>
      </c>
      <c r="O197" t="s">
        <v>126</v>
      </c>
      <c r="P197" s="3">
        <v>67354</v>
      </c>
      <c r="Q197" t="s">
        <v>25</v>
      </c>
      <c r="R197" s="4" t="s">
        <v>1184</v>
      </c>
      <c r="S197" s="5"/>
      <c r="T197" s="5"/>
      <c r="U197" s="5"/>
    </row>
    <row r="198" spans="1:21" x14ac:dyDescent="0.2">
      <c r="A198" t="s">
        <v>1185</v>
      </c>
      <c r="B198" t="s">
        <v>3070</v>
      </c>
      <c r="C198" t="s">
        <v>18</v>
      </c>
      <c r="D198" t="s">
        <v>28</v>
      </c>
      <c r="E198">
        <v>15606</v>
      </c>
      <c r="F198" s="2">
        <v>22164335439</v>
      </c>
      <c r="G198" s="2" t="s">
        <v>2772</v>
      </c>
      <c r="H198" t="s">
        <v>2676</v>
      </c>
      <c r="I198" t="s">
        <v>2872</v>
      </c>
      <c r="J198" t="s">
        <v>1186</v>
      </c>
      <c r="K198" t="s">
        <v>1187</v>
      </c>
      <c r="L198" t="s">
        <v>1188</v>
      </c>
      <c r="N198" t="s">
        <v>1189</v>
      </c>
      <c r="O198" t="s">
        <v>486</v>
      </c>
      <c r="P198" s="3">
        <v>64110</v>
      </c>
      <c r="Q198" t="s">
        <v>25</v>
      </c>
      <c r="R198" s="4">
        <v>8474043766</v>
      </c>
      <c r="S198" s="5"/>
      <c r="T198" s="5"/>
      <c r="U198" s="5"/>
    </row>
    <row r="199" spans="1:21" x14ac:dyDescent="0.2">
      <c r="A199" t="s">
        <v>1190</v>
      </c>
      <c r="B199" t="s">
        <v>3071</v>
      </c>
      <c r="C199" t="s">
        <v>18</v>
      </c>
      <c r="D199" t="s">
        <v>367</v>
      </c>
      <c r="E199">
        <v>15606</v>
      </c>
      <c r="F199" s="2">
        <v>22164335392</v>
      </c>
      <c r="G199" s="2" t="s">
        <v>2809</v>
      </c>
      <c r="H199" t="s">
        <v>2705</v>
      </c>
      <c r="I199" t="s">
        <v>2872</v>
      </c>
      <c r="J199" t="s">
        <v>157</v>
      </c>
      <c r="K199" t="s">
        <v>1191</v>
      </c>
      <c r="L199" t="s">
        <v>1192</v>
      </c>
      <c r="N199" t="s">
        <v>1193</v>
      </c>
      <c r="O199" t="s">
        <v>85</v>
      </c>
      <c r="P199" s="3">
        <v>92843</v>
      </c>
      <c r="Q199" t="s">
        <v>25</v>
      </c>
      <c r="R199" s="4" t="s">
        <v>1194</v>
      </c>
      <c r="S199" s="5"/>
      <c r="T199" s="5"/>
      <c r="U199" s="5"/>
    </row>
    <row r="200" spans="1:21" x14ac:dyDescent="0.2">
      <c r="A200" t="s">
        <v>1195</v>
      </c>
      <c r="B200" t="s">
        <v>3072</v>
      </c>
      <c r="C200" t="s">
        <v>18</v>
      </c>
      <c r="D200" t="s">
        <v>292</v>
      </c>
      <c r="E200">
        <v>15366</v>
      </c>
      <c r="F200" s="2">
        <v>22164224733</v>
      </c>
      <c r="G200" s="2" t="s">
        <v>2800</v>
      </c>
      <c r="H200" t="s">
        <v>2698</v>
      </c>
      <c r="I200" t="s">
        <v>2873</v>
      </c>
      <c r="J200" t="s">
        <v>1196</v>
      </c>
      <c r="K200" t="s">
        <v>1197</v>
      </c>
      <c r="L200" t="s">
        <v>1198</v>
      </c>
      <c r="N200" t="s">
        <v>1199</v>
      </c>
      <c r="O200" t="s">
        <v>621</v>
      </c>
      <c r="P200" s="3">
        <v>54476</v>
      </c>
      <c r="Q200" t="s">
        <v>25</v>
      </c>
      <c r="R200" s="4" t="s">
        <v>1200</v>
      </c>
      <c r="S200" s="5"/>
      <c r="T200" s="5"/>
      <c r="U200" s="5"/>
    </row>
    <row r="201" spans="1:21" x14ac:dyDescent="0.2">
      <c r="A201" t="s">
        <v>1201</v>
      </c>
      <c r="B201" t="s">
        <v>3073</v>
      </c>
      <c r="C201" t="s">
        <v>18</v>
      </c>
      <c r="D201" t="s">
        <v>929</v>
      </c>
      <c r="E201">
        <v>9812</v>
      </c>
      <c r="F201" s="2">
        <v>86569943972</v>
      </c>
      <c r="G201" s="2" t="s">
        <v>2832</v>
      </c>
      <c r="H201" t="s">
        <v>2726</v>
      </c>
      <c r="I201" t="s">
        <v>2871</v>
      </c>
      <c r="J201" t="s">
        <v>1202</v>
      </c>
      <c r="K201" t="s">
        <v>1203</v>
      </c>
      <c r="L201" t="s">
        <v>1204</v>
      </c>
      <c r="N201" t="s">
        <v>1205</v>
      </c>
      <c r="O201" t="s">
        <v>187</v>
      </c>
      <c r="P201" s="3">
        <v>30360</v>
      </c>
      <c r="Q201" t="s">
        <v>25</v>
      </c>
      <c r="R201" s="4" t="s">
        <v>1206</v>
      </c>
      <c r="S201" s="5"/>
      <c r="T201" s="5"/>
      <c r="U201" s="5"/>
    </row>
    <row r="202" spans="1:21" x14ac:dyDescent="0.2">
      <c r="A202" t="s">
        <v>1207</v>
      </c>
      <c r="B202" t="s">
        <v>3074</v>
      </c>
      <c r="C202" t="s">
        <v>18</v>
      </c>
      <c r="D202" t="s">
        <v>929</v>
      </c>
      <c r="E202">
        <v>9812</v>
      </c>
      <c r="F202" s="2">
        <v>86569943972</v>
      </c>
      <c r="G202" s="2" t="s">
        <v>2832</v>
      </c>
      <c r="H202" t="s">
        <v>2726</v>
      </c>
      <c r="I202" t="s">
        <v>2871</v>
      </c>
      <c r="J202" t="s">
        <v>1208</v>
      </c>
      <c r="K202" t="s">
        <v>1209</v>
      </c>
      <c r="L202" t="s">
        <v>1210</v>
      </c>
      <c r="N202" t="s">
        <v>233</v>
      </c>
      <c r="O202" t="s">
        <v>166</v>
      </c>
      <c r="P202" s="3">
        <v>27703</v>
      </c>
      <c r="Q202" t="s">
        <v>25</v>
      </c>
      <c r="R202" s="4" t="s">
        <v>1211</v>
      </c>
      <c r="S202" s="5"/>
      <c r="T202" s="5"/>
      <c r="U202" s="5"/>
    </row>
    <row r="203" spans="1:21" x14ac:dyDescent="0.2">
      <c r="A203" t="s">
        <v>1212</v>
      </c>
      <c r="B203" t="s">
        <v>3075</v>
      </c>
      <c r="C203" t="s">
        <v>18</v>
      </c>
      <c r="D203" t="s">
        <v>344</v>
      </c>
      <c r="E203">
        <v>14383</v>
      </c>
      <c r="F203" s="2">
        <v>22164396041</v>
      </c>
      <c r="G203" s="2" t="s">
        <v>2806</v>
      </c>
      <c r="H203" t="s">
        <v>2703</v>
      </c>
      <c r="I203" t="s">
        <v>2872</v>
      </c>
      <c r="J203" t="s">
        <v>1093</v>
      </c>
      <c r="K203" t="s">
        <v>1213</v>
      </c>
      <c r="L203" t="s">
        <v>1214</v>
      </c>
      <c r="N203" t="s">
        <v>1215</v>
      </c>
      <c r="O203" t="s">
        <v>147</v>
      </c>
      <c r="P203" s="3">
        <v>12771</v>
      </c>
      <c r="Q203" t="s">
        <v>25</v>
      </c>
      <c r="R203" s="4" t="s">
        <v>1216</v>
      </c>
      <c r="S203" s="5"/>
      <c r="T203" s="5"/>
      <c r="U203" s="5"/>
    </row>
    <row r="204" spans="1:21" x14ac:dyDescent="0.2">
      <c r="A204" t="s">
        <v>1217</v>
      </c>
      <c r="B204" t="s">
        <v>3076</v>
      </c>
      <c r="C204" t="s">
        <v>18</v>
      </c>
      <c r="D204" t="s">
        <v>1218</v>
      </c>
      <c r="E204">
        <v>4265</v>
      </c>
      <c r="F204" s="2">
        <v>675716410674</v>
      </c>
      <c r="G204" s="2" t="s">
        <v>2839</v>
      </c>
      <c r="H204" t="s">
        <v>2768</v>
      </c>
      <c r="I204" t="s">
        <v>2871</v>
      </c>
      <c r="J204" t="s">
        <v>1219</v>
      </c>
      <c r="K204" t="s">
        <v>1220</v>
      </c>
      <c r="L204" t="s">
        <v>1221</v>
      </c>
      <c r="N204" t="s">
        <v>1222</v>
      </c>
      <c r="O204" t="s">
        <v>62</v>
      </c>
      <c r="P204" s="3">
        <v>16248</v>
      </c>
      <c r="Q204" t="s">
        <v>25</v>
      </c>
      <c r="R204" s="4" t="s">
        <v>1223</v>
      </c>
      <c r="S204" s="5"/>
      <c r="T204" s="5"/>
      <c r="U204" s="5"/>
    </row>
    <row r="205" spans="1:21" x14ac:dyDescent="0.2">
      <c r="A205" t="s">
        <v>1224</v>
      </c>
      <c r="B205" t="s">
        <v>3077</v>
      </c>
      <c r="C205" t="s">
        <v>18</v>
      </c>
      <c r="D205" t="s">
        <v>372</v>
      </c>
      <c r="E205">
        <v>5670</v>
      </c>
      <c r="F205" s="2">
        <v>22164196610</v>
      </c>
      <c r="G205" s="2" t="s">
        <v>2810</v>
      </c>
      <c r="H205" t="s">
        <v>2706</v>
      </c>
      <c r="I205" t="s">
        <v>2871</v>
      </c>
      <c r="J205" t="s">
        <v>1225</v>
      </c>
      <c r="K205" t="s">
        <v>1226</v>
      </c>
      <c r="L205" t="s">
        <v>1227</v>
      </c>
      <c r="N205" t="s">
        <v>1228</v>
      </c>
      <c r="O205" t="s">
        <v>62</v>
      </c>
      <c r="P205" s="3">
        <v>19015</v>
      </c>
      <c r="Q205" t="s">
        <v>25</v>
      </c>
      <c r="R205" s="4" t="s">
        <v>1229</v>
      </c>
      <c r="S205" s="5"/>
      <c r="T205" s="5"/>
      <c r="U205" s="5"/>
    </row>
    <row r="206" spans="1:21" x14ac:dyDescent="0.2">
      <c r="A206" t="s">
        <v>1230</v>
      </c>
      <c r="B206" t="s">
        <v>3078</v>
      </c>
      <c r="C206" t="s">
        <v>18</v>
      </c>
      <c r="D206" t="s">
        <v>360</v>
      </c>
      <c r="E206">
        <v>124</v>
      </c>
      <c r="F206" s="2">
        <v>675716752668</v>
      </c>
      <c r="G206" s="2" t="s">
        <v>2808</v>
      </c>
      <c r="H206" t="s">
        <v>2764</v>
      </c>
      <c r="I206" t="s">
        <v>2871</v>
      </c>
      <c r="J206" t="s">
        <v>73</v>
      </c>
      <c r="K206" t="s">
        <v>1231</v>
      </c>
      <c r="L206" t="s">
        <v>1232</v>
      </c>
      <c r="N206" t="s">
        <v>1233</v>
      </c>
      <c r="O206" t="s">
        <v>181</v>
      </c>
      <c r="P206" s="3">
        <v>75068</v>
      </c>
      <c r="Q206" t="s">
        <v>25</v>
      </c>
      <c r="R206" s="4" t="s">
        <v>1234</v>
      </c>
      <c r="S206" s="5"/>
      <c r="T206" s="5"/>
      <c r="U206" s="5"/>
    </row>
    <row r="207" spans="1:21" x14ac:dyDescent="0.2">
      <c r="A207" t="s">
        <v>1235</v>
      </c>
      <c r="B207" t="s">
        <v>3079</v>
      </c>
      <c r="C207" t="s">
        <v>18</v>
      </c>
      <c r="D207" t="s">
        <v>360</v>
      </c>
      <c r="E207">
        <v>124</v>
      </c>
      <c r="F207" s="2">
        <v>675716752668</v>
      </c>
      <c r="G207" s="2" t="s">
        <v>2808</v>
      </c>
      <c r="H207" t="s">
        <v>2764</v>
      </c>
      <c r="I207" t="s">
        <v>2871</v>
      </c>
      <c r="J207" t="s">
        <v>1236</v>
      </c>
      <c r="K207" t="s">
        <v>1237</v>
      </c>
      <c r="L207" t="s">
        <v>1238</v>
      </c>
      <c r="N207" t="s">
        <v>1239</v>
      </c>
      <c r="O207" t="s">
        <v>118</v>
      </c>
      <c r="P207" s="3">
        <v>35007</v>
      </c>
      <c r="Q207" t="s">
        <v>25</v>
      </c>
      <c r="R207" s="4">
        <v>4016620454</v>
      </c>
      <c r="S207" s="5"/>
      <c r="T207" s="5"/>
      <c r="U207" s="5"/>
    </row>
    <row r="208" spans="1:21" x14ac:dyDescent="0.2">
      <c r="A208" t="s">
        <v>1240</v>
      </c>
      <c r="B208" t="s">
        <v>3080</v>
      </c>
      <c r="C208" t="s">
        <v>18</v>
      </c>
      <c r="D208" t="s">
        <v>727</v>
      </c>
      <c r="E208">
        <v>3072</v>
      </c>
      <c r="F208" s="2">
        <v>675716438890</v>
      </c>
      <c r="G208" s="2" t="s">
        <v>2823</v>
      </c>
      <c r="H208" t="s">
        <v>2766</v>
      </c>
      <c r="I208" t="s">
        <v>2871</v>
      </c>
      <c r="J208" t="s">
        <v>1241</v>
      </c>
      <c r="K208" t="s">
        <v>1242</v>
      </c>
      <c r="L208" t="s">
        <v>1243</v>
      </c>
      <c r="N208" t="s">
        <v>1244</v>
      </c>
      <c r="O208" t="s">
        <v>147</v>
      </c>
      <c r="P208" s="3">
        <v>11580</v>
      </c>
      <c r="Q208" t="s">
        <v>25</v>
      </c>
      <c r="R208" s="4" t="s">
        <v>1245</v>
      </c>
      <c r="S208" s="5"/>
      <c r="T208" s="5"/>
      <c r="U208" s="5"/>
    </row>
    <row r="209" spans="1:21" x14ac:dyDescent="0.2">
      <c r="A209" t="s">
        <v>1246</v>
      </c>
      <c r="B209" t="s">
        <v>3081</v>
      </c>
      <c r="C209" t="s">
        <v>18</v>
      </c>
      <c r="D209" t="s">
        <v>292</v>
      </c>
      <c r="E209">
        <v>15366</v>
      </c>
      <c r="F209" s="2">
        <v>22164224733</v>
      </c>
      <c r="G209" s="2" t="s">
        <v>2800</v>
      </c>
      <c r="H209" t="s">
        <v>2698</v>
      </c>
      <c r="I209" t="s">
        <v>2873</v>
      </c>
      <c r="J209" t="s">
        <v>1247</v>
      </c>
      <c r="K209" t="s">
        <v>1248</v>
      </c>
      <c r="L209" t="s">
        <v>1249</v>
      </c>
      <c r="N209" t="s">
        <v>1250</v>
      </c>
      <c r="O209" t="s">
        <v>77</v>
      </c>
      <c r="P209" s="3">
        <v>32442</v>
      </c>
      <c r="Q209" t="s">
        <v>25</v>
      </c>
      <c r="R209" s="4">
        <v>3344355901</v>
      </c>
      <c r="S209" s="5"/>
      <c r="T209" s="5"/>
      <c r="U209" s="5"/>
    </row>
    <row r="210" spans="1:21" x14ac:dyDescent="0.2">
      <c r="A210" t="s">
        <v>1251</v>
      </c>
      <c r="B210" t="s">
        <v>3082</v>
      </c>
      <c r="C210" t="s">
        <v>18</v>
      </c>
      <c r="D210" t="s">
        <v>330</v>
      </c>
      <c r="E210">
        <v>3441</v>
      </c>
      <c r="F210" s="2">
        <v>675716361488</v>
      </c>
      <c r="G210" s="2" t="s">
        <v>2804</v>
      </c>
      <c r="H210" t="s">
        <v>2763</v>
      </c>
      <c r="I210" t="s">
        <v>2871</v>
      </c>
      <c r="J210" t="s">
        <v>1252</v>
      </c>
      <c r="K210" t="s">
        <v>1253</v>
      </c>
      <c r="L210" t="s">
        <v>1254</v>
      </c>
      <c r="N210" t="s">
        <v>676</v>
      </c>
      <c r="O210" t="s">
        <v>85</v>
      </c>
      <c r="P210" s="3">
        <v>90043</v>
      </c>
      <c r="Q210" t="s">
        <v>25</v>
      </c>
      <c r="R210" s="4" t="s">
        <v>1255</v>
      </c>
      <c r="S210" s="5"/>
      <c r="T210" s="5"/>
      <c r="U210" s="5"/>
    </row>
    <row r="211" spans="1:21" x14ac:dyDescent="0.2">
      <c r="A211" t="s">
        <v>1256</v>
      </c>
      <c r="B211" t="s">
        <v>3083</v>
      </c>
      <c r="C211" t="s">
        <v>18</v>
      </c>
      <c r="D211" t="s">
        <v>35</v>
      </c>
      <c r="E211">
        <v>3443</v>
      </c>
      <c r="F211" s="2">
        <v>675716649845</v>
      </c>
      <c r="G211" s="2" t="s">
        <v>2773</v>
      </c>
      <c r="H211" t="s">
        <v>2757</v>
      </c>
      <c r="I211" t="s">
        <v>2871</v>
      </c>
      <c r="J211" t="s">
        <v>1257</v>
      </c>
      <c r="K211" t="s">
        <v>1258</v>
      </c>
      <c r="L211" t="s">
        <v>1259</v>
      </c>
      <c r="N211" t="s">
        <v>1260</v>
      </c>
      <c r="O211" t="s">
        <v>85</v>
      </c>
      <c r="P211" s="3">
        <v>90255</v>
      </c>
      <c r="Q211" t="s">
        <v>25</v>
      </c>
      <c r="R211" s="4">
        <v>3233267981</v>
      </c>
      <c r="S211" s="5"/>
      <c r="T211" s="5"/>
      <c r="U211" s="5"/>
    </row>
    <row r="212" spans="1:21" x14ac:dyDescent="0.2">
      <c r="A212" t="s">
        <v>1261</v>
      </c>
      <c r="B212" t="s">
        <v>3084</v>
      </c>
      <c r="C212" t="s">
        <v>18</v>
      </c>
      <c r="D212" t="s">
        <v>350</v>
      </c>
      <c r="E212">
        <v>15606</v>
      </c>
      <c r="F212" s="2">
        <v>22164335408</v>
      </c>
      <c r="G212" s="2" t="s">
        <v>2807</v>
      </c>
      <c r="H212" t="s">
        <v>2704</v>
      </c>
      <c r="I212" t="s">
        <v>2872</v>
      </c>
      <c r="J212" t="s">
        <v>1262</v>
      </c>
      <c r="K212" t="s">
        <v>1263</v>
      </c>
      <c r="L212" t="s">
        <v>1264</v>
      </c>
      <c r="N212" t="s">
        <v>1265</v>
      </c>
      <c r="O212" t="s">
        <v>77</v>
      </c>
      <c r="P212" s="3">
        <v>33147</v>
      </c>
      <c r="Q212" t="s">
        <v>25</v>
      </c>
      <c r="R212" s="4" t="s">
        <v>1266</v>
      </c>
      <c r="S212" s="5"/>
      <c r="T212" s="5"/>
      <c r="U212" s="5"/>
    </row>
    <row r="213" spans="1:21" x14ac:dyDescent="0.2">
      <c r="A213" s="1" t="s">
        <v>1267</v>
      </c>
      <c r="B213" t="s">
        <v>3085</v>
      </c>
      <c r="C213" t="s">
        <v>18</v>
      </c>
      <c r="D213" t="s">
        <v>28</v>
      </c>
      <c r="E213">
        <v>15606</v>
      </c>
      <c r="F213" s="2">
        <v>22164335439</v>
      </c>
      <c r="G213" s="2" t="s">
        <v>2772</v>
      </c>
      <c r="H213" t="s">
        <v>2676</v>
      </c>
      <c r="I213" t="s">
        <v>2872</v>
      </c>
      <c r="J213" t="s">
        <v>1268</v>
      </c>
      <c r="K213" t="s">
        <v>1269</v>
      </c>
      <c r="L213" t="s">
        <v>1270</v>
      </c>
      <c r="N213" t="s">
        <v>1271</v>
      </c>
      <c r="O213" t="s">
        <v>181</v>
      </c>
      <c r="P213" s="3">
        <v>76502</v>
      </c>
      <c r="Q213" t="s">
        <v>25</v>
      </c>
      <c r="R213" s="4" t="s">
        <v>1272</v>
      </c>
      <c r="S213" s="5"/>
      <c r="T213" s="5"/>
      <c r="U213" s="5"/>
    </row>
    <row r="214" spans="1:21" x14ac:dyDescent="0.2">
      <c r="A214" t="s">
        <v>1273</v>
      </c>
      <c r="B214" t="s">
        <v>3086</v>
      </c>
      <c r="C214" t="s">
        <v>18</v>
      </c>
      <c r="D214" t="s">
        <v>1274</v>
      </c>
      <c r="E214">
        <v>6495</v>
      </c>
      <c r="F214" s="2">
        <v>22164358834</v>
      </c>
      <c r="G214" s="2" t="s">
        <v>2840</v>
      </c>
      <c r="H214" t="s">
        <v>2732</v>
      </c>
      <c r="I214" t="s">
        <v>2871</v>
      </c>
      <c r="J214" t="s">
        <v>879</v>
      </c>
      <c r="K214" t="s">
        <v>1275</v>
      </c>
      <c r="L214" t="s">
        <v>1276</v>
      </c>
      <c r="N214" t="s">
        <v>1277</v>
      </c>
      <c r="O214" t="s">
        <v>251</v>
      </c>
      <c r="P214" s="3">
        <v>60025</v>
      </c>
      <c r="Q214" t="s">
        <v>25</v>
      </c>
      <c r="R214" s="4" t="s">
        <v>1278</v>
      </c>
      <c r="S214" s="5"/>
      <c r="T214" s="5"/>
      <c r="U214" s="5"/>
    </row>
    <row r="215" spans="1:21" x14ac:dyDescent="0.2">
      <c r="A215" t="s">
        <v>1279</v>
      </c>
      <c r="B215" t="s">
        <v>3087</v>
      </c>
      <c r="C215" t="s">
        <v>18</v>
      </c>
      <c r="D215" t="s">
        <v>1280</v>
      </c>
      <c r="E215">
        <v>14955</v>
      </c>
      <c r="F215" s="2">
        <v>22164174786</v>
      </c>
      <c r="G215" s="2" t="s">
        <v>2841</v>
      </c>
      <c r="H215" t="s">
        <v>2733</v>
      </c>
      <c r="I215" t="s">
        <v>2871</v>
      </c>
      <c r="J215" t="s">
        <v>1281</v>
      </c>
      <c r="K215" t="s">
        <v>1282</v>
      </c>
      <c r="L215" t="s">
        <v>1283</v>
      </c>
      <c r="N215" t="s">
        <v>1284</v>
      </c>
      <c r="O215" t="s">
        <v>62</v>
      </c>
      <c r="P215" s="3">
        <v>16351</v>
      </c>
      <c r="Q215" t="s">
        <v>25</v>
      </c>
      <c r="R215" s="4" t="s">
        <v>1285</v>
      </c>
      <c r="S215" s="5"/>
      <c r="T215" s="5"/>
      <c r="U215" s="5"/>
    </row>
    <row r="216" spans="1:21" x14ac:dyDescent="0.2">
      <c r="A216" t="s">
        <v>1286</v>
      </c>
      <c r="B216" t="s">
        <v>3088</v>
      </c>
      <c r="C216" t="s">
        <v>18</v>
      </c>
      <c r="D216" t="s">
        <v>35</v>
      </c>
      <c r="E216">
        <v>3443</v>
      </c>
      <c r="F216" s="2">
        <v>675716649845</v>
      </c>
      <c r="G216" s="2" t="s">
        <v>2773</v>
      </c>
      <c r="H216" t="s">
        <v>2757</v>
      </c>
      <c r="I216" t="s">
        <v>2871</v>
      </c>
      <c r="J216" t="s">
        <v>1287</v>
      </c>
      <c r="K216" t="s">
        <v>1288</v>
      </c>
      <c r="L216" t="s">
        <v>1289</v>
      </c>
      <c r="N216" t="s">
        <v>1290</v>
      </c>
      <c r="O216" t="s">
        <v>251</v>
      </c>
      <c r="P216" s="3">
        <v>60173</v>
      </c>
      <c r="Q216" t="s">
        <v>25</v>
      </c>
      <c r="R216" s="4" t="s">
        <v>1291</v>
      </c>
      <c r="S216" s="5"/>
      <c r="T216" s="5"/>
      <c r="U216" s="5"/>
    </row>
    <row r="217" spans="1:21" x14ac:dyDescent="0.2">
      <c r="A217" t="s">
        <v>1292</v>
      </c>
      <c r="B217" t="s">
        <v>3089</v>
      </c>
      <c r="C217" t="s">
        <v>18</v>
      </c>
      <c r="D217" t="s">
        <v>390</v>
      </c>
      <c r="E217">
        <v>15842</v>
      </c>
      <c r="F217" s="2">
        <v>22164378733</v>
      </c>
      <c r="G217" s="2" t="s">
        <v>2812</v>
      </c>
      <c r="H217" t="s">
        <v>2708</v>
      </c>
      <c r="I217" t="s">
        <v>2871</v>
      </c>
      <c r="J217" t="s">
        <v>1293</v>
      </c>
      <c r="K217" t="s">
        <v>1294</v>
      </c>
      <c r="L217" t="s">
        <v>1295</v>
      </c>
      <c r="N217" t="s">
        <v>1296</v>
      </c>
      <c r="O217" t="s">
        <v>251</v>
      </c>
      <c r="P217" s="3">
        <v>61944</v>
      </c>
      <c r="Q217" t="s">
        <v>25</v>
      </c>
      <c r="R217" s="4" t="s">
        <v>1297</v>
      </c>
      <c r="S217" s="5"/>
      <c r="T217" s="5"/>
      <c r="U217" s="5"/>
    </row>
    <row r="218" spans="1:21" x14ac:dyDescent="0.2">
      <c r="A218" t="s">
        <v>1298</v>
      </c>
      <c r="B218" t="s">
        <v>3090</v>
      </c>
      <c r="C218" t="s">
        <v>18</v>
      </c>
      <c r="D218" t="s">
        <v>1299</v>
      </c>
      <c r="E218">
        <v>14794</v>
      </c>
      <c r="F218" s="2">
        <v>22164150810</v>
      </c>
      <c r="G218" s="2" t="s">
        <v>2842</v>
      </c>
      <c r="H218" t="s">
        <v>2734</v>
      </c>
      <c r="I218" t="s">
        <v>2873</v>
      </c>
      <c r="J218" t="s">
        <v>1300</v>
      </c>
      <c r="K218" t="s">
        <v>1301</v>
      </c>
      <c r="L218" t="s">
        <v>1302</v>
      </c>
      <c r="N218" t="s">
        <v>1303</v>
      </c>
      <c r="O218" t="s">
        <v>621</v>
      </c>
      <c r="P218" s="3">
        <v>54639</v>
      </c>
      <c r="Q218" t="s">
        <v>25</v>
      </c>
      <c r="R218" s="4" t="s">
        <v>1304</v>
      </c>
      <c r="S218" s="5"/>
      <c r="T218" s="5"/>
      <c r="U218" s="5"/>
    </row>
    <row r="219" spans="1:21" x14ac:dyDescent="0.2">
      <c r="A219" t="s">
        <v>1305</v>
      </c>
      <c r="B219" t="s">
        <v>3091</v>
      </c>
      <c r="C219" t="s">
        <v>18</v>
      </c>
      <c r="D219" t="s">
        <v>19</v>
      </c>
      <c r="E219">
        <v>87</v>
      </c>
      <c r="F219" s="2">
        <v>675716445775</v>
      </c>
      <c r="G219" s="2" t="s">
        <v>2771</v>
      </c>
      <c r="H219" t="s">
        <v>2756</v>
      </c>
      <c r="I219" t="s">
        <v>2871</v>
      </c>
      <c r="J219" t="s">
        <v>286</v>
      </c>
      <c r="K219" t="s">
        <v>1306</v>
      </c>
      <c r="L219" t="s">
        <v>1307</v>
      </c>
      <c r="N219" t="s">
        <v>1308</v>
      </c>
      <c r="O219" t="s">
        <v>181</v>
      </c>
      <c r="P219" s="3">
        <v>76039</v>
      </c>
      <c r="Q219" t="s">
        <v>25</v>
      </c>
      <c r="R219" s="4" t="s">
        <v>1309</v>
      </c>
      <c r="S219" s="5"/>
      <c r="T219" s="5"/>
      <c r="U219" s="5"/>
    </row>
    <row r="220" spans="1:21" x14ac:dyDescent="0.2">
      <c r="A220" t="s">
        <v>1310</v>
      </c>
      <c r="B220" t="s">
        <v>3092</v>
      </c>
      <c r="C220" t="s">
        <v>18</v>
      </c>
      <c r="D220" t="s">
        <v>305</v>
      </c>
      <c r="E220">
        <v>15129</v>
      </c>
      <c r="F220" s="2">
        <v>22164219234</v>
      </c>
      <c r="G220" s="2" t="s">
        <v>2802</v>
      </c>
      <c r="H220" t="s">
        <v>2700</v>
      </c>
      <c r="I220" t="s">
        <v>2871</v>
      </c>
      <c r="J220" t="s">
        <v>312</v>
      </c>
      <c r="K220" t="s">
        <v>1311</v>
      </c>
      <c r="L220" t="s">
        <v>1312</v>
      </c>
      <c r="N220" t="s">
        <v>1313</v>
      </c>
      <c r="O220" t="s">
        <v>493</v>
      </c>
      <c r="P220" s="3">
        <v>80127</v>
      </c>
      <c r="Q220" t="s">
        <v>25</v>
      </c>
      <c r="R220" s="4" t="s">
        <v>1314</v>
      </c>
      <c r="S220" s="5"/>
      <c r="T220" s="5"/>
      <c r="U220" s="5"/>
    </row>
    <row r="221" spans="1:21" x14ac:dyDescent="0.2">
      <c r="A221" t="s">
        <v>1315</v>
      </c>
      <c r="B221" t="s">
        <v>3093</v>
      </c>
      <c r="C221" t="s">
        <v>18</v>
      </c>
      <c r="D221" t="s">
        <v>1280</v>
      </c>
      <c r="E221">
        <v>14955</v>
      </c>
      <c r="F221" s="2">
        <v>22164174786</v>
      </c>
      <c r="G221" s="2" t="s">
        <v>2841</v>
      </c>
      <c r="H221" t="s">
        <v>2733</v>
      </c>
      <c r="I221" t="s">
        <v>2871</v>
      </c>
      <c r="J221" t="s">
        <v>1316</v>
      </c>
      <c r="K221" t="s">
        <v>1317</v>
      </c>
      <c r="L221" t="s">
        <v>1318</v>
      </c>
      <c r="N221" t="s">
        <v>1319</v>
      </c>
      <c r="O221" t="s">
        <v>688</v>
      </c>
      <c r="P221" s="3">
        <v>85234</v>
      </c>
      <c r="Q221" t="s">
        <v>25</v>
      </c>
      <c r="R221" s="4">
        <v>4807878040</v>
      </c>
      <c r="S221" s="5"/>
      <c r="T221" s="5"/>
      <c r="U221" s="5"/>
    </row>
    <row r="222" spans="1:21" x14ac:dyDescent="0.2">
      <c r="A222" t="s">
        <v>1320</v>
      </c>
      <c r="B222" t="s">
        <v>3094</v>
      </c>
      <c r="C222" t="s">
        <v>18</v>
      </c>
      <c r="D222" t="s">
        <v>278</v>
      </c>
      <c r="E222">
        <v>15606</v>
      </c>
      <c r="F222" s="2">
        <v>22164335422</v>
      </c>
      <c r="G222" s="2" t="s">
        <v>2798</v>
      </c>
      <c r="H222" t="s">
        <v>2697</v>
      </c>
      <c r="I222" t="s">
        <v>2872</v>
      </c>
      <c r="J222" t="s">
        <v>1321</v>
      </c>
      <c r="K222" t="s">
        <v>1322</v>
      </c>
      <c r="L222" t="s">
        <v>1323</v>
      </c>
      <c r="N222" t="s">
        <v>1324</v>
      </c>
      <c r="O222" t="s">
        <v>218</v>
      </c>
      <c r="P222" s="3">
        <v>39056</v>
      </c>
      <c r="Q222" t="s">
        <v>25</v>
      </c>
      <c r="R222" s="4" t="s">
        <v>1325</v>
      </c>
      <c r="S222" s="5"/>
      <c r="T222" s="5"/>
      <c r="U222" s="5"/>
    </row>
    <row r="223" spans="1:21" x14ac:dyDescent="0.2">
      <c r="A223" s="1" t="s">
        <v>1326</v>
      </c>
      <c r="B223" t="s">
        <v>3095</v>
      </c>
      <c r="C223" t="s">
        <v>18</v>
      </c>
      <c r="D223" t="s">
        <v>35</v>
      </c>
      <c r="E223">
        <v>3443</v>
      </c>
      <c r="F223" s="2">
        <v>675716649845</v>
      </c>
      <c r="G223" s="2" t="s">
        <v>2773</v>
      </c>
      <c r="H223" t="s">
        <v>2757</v>
      </c>
      <c r="I223" t="s">
        <v>2871</v>
      </c>
      <c r="J223" t="s">
        <v>1327</v>
      </c>
      <c r="K223" t="s">
        <v>74</v>
      </c>
      <c r="L223" t="s">
        <v>1328</v>
      </c>
      <c r="N223" t="s">
        <v>1010</v>
      </c>
      <c r="O223" t="s">
        <v>77</v>
      </c>
      <c r="P223" s="3">
        <v>32309</v>
      </c>
      <c r="Q223" t="s">
        <v>25</v>
      </c>
      <c r="R223" s="4" t="s">
        <v>1329</v>
      </c>
      <c r="S223" s="5"/>
      <c r="T223" s="5"/>
      <c r="U223" s="5"/>
    </row>
    <row r="224" spans="1:21" x14ac:dyDescent="0.2">
      <c r="A224" t="s">
        <v>1330</v>
      </c>
      <c r="B224" t="s">
        <v>3096</v>
      </c>
      <c r="C224" t="s">
        <v>18</v>
      </c>
      <c r="D224" t="s">
        <v>19</v>
      </c>
      <c r="E224">
        <v>87</v>
      </c>
      <c r="F224" s="2">
        <v>675716445775</v>
      </c>
      <c r="G224" s="2" t="s">
        <v>2771</v>
      </c>
      <c r="H224" t="s">
        <v>2756</v>
      </c>
      <c r="I224" t="s">
        <v>2871</v>
      </c>
      <c r="J224" t="s">
        <v>1331</v>
      </c>
      <c r="K224" t="s">
        <v>841</v>
      </c>
      <c r="L224" t="s">
        <v>1332</v>
      </c>
      <c r="N224" t="s">
        <v>1333</v>
      </c>
      <c r="O224" t="s">
        <v>251</v>
      </c>
      <c r="P224" s="3">
        <v>62092</v>
      </c>
      <c r="Q224" t="s">
        <v>25</v>
      </c>
      <c r="R224" s="4" t="s">
        <v>1334</v>
      </c>
      <c r="S224" s="5"/>
      <c r="T224" s="5"/>
      <c r="U224" s="5"/>
    </row>
    <row r="225" spans="1:21" x14ac:dyDescent="0.2">
      <c r="A225" t="s">
        <v>1335</v>
      </c>
      <c r="B225" t="s">
        <v>3097</v>
      </c>
      <c r="C225" t="s">
        <v>18</v>
      </c>
      <c r="D225" t="s">
        <v>673</v>
      </c>
      <c r="E225">
        <v>9812</v>
      </c>
      <c r="F225" s="2">
        <v>86569943934</v>
      </c>
      <c r="G225" s="2" t="s">
        <v>2818</v>
      </c>
      <c r="H225" t="s">
        <v>2713</v>
      </c>
      <c r="I225" t="s">
        <v>2871</v>
      </c>
      <c r="J225" t="s">
        <v>1336</v>
      </c>
      <c r="K225" t="s">
        <v>1181</v>
      </c>
      <c r="L225" t="s">
        <v>1337</v>
      </c>
      <c r="N225" t="s">
        <v>1338</v>
      </c>
      <c r="O225" t="s">
        <v>48</v>
      </c>
      <c r="P225" s="3">
        <v>48322</v>
      </c>
      <c r="Q225" t="s">
        <v>25</v>
      </c>
      <c r="R225" s="4" t="s">
        <v>1339</v>
      </c>
      <c r="S225" s="5"/>
      <c r="T225" s="5"/>
      <c r="U225" s="5"/>
    </row>
    <row r="226" spans="1:21" x14ac:dyDescent="0.2">
      <c r="A226" t="s">
        <v>1340</v>
      </c>
      <c r="B226" t="s">
        <v>3098</v>
      </c>
      <c r="C226" t="s">
        <v>18</v>
      </c>
      <c r="D226" t="s">
        <v>1341</v>
      </c>
      <c r="E226">
        <v>15900</v>
      </c>
      <c r="F226" s="2">
        <v>22164418231</v>
      </c>
      <c r="G226" s="2" t="s">
        <v>2843</v>
      </c>
      <c r="H226" t="s">
        <v>2735</v>
      </c>
      <c r="I226" t="s">
        <v>2872</v>
      </c>
      <c r="J226" t="s">
        <v>1342</v>
      </c>
      <c r="K226" t="s">
        <v>1343</v>
      </c>
      <c r="L226" t="s">
        <v>1344</v>
      </c>
      <c r="N226" t="s">
        <v>643</v>
      </c>
      <c r="O226" t="s">
        <v>140</v>
      </c>
      <c r="P226" s="3">
        <v>89141</v>
      </c>
      <c r="Q226" t="s">
        <v>25</v>
      </c>
      <c r="R226" s="4">
        <v>5074295285</v>
      </c>
      <c r="S226" s="5"/>
      <c r="T226" s="5"/>
      <c r="U226" s="5"/>
    </row>
    <row r="227" spans="1:21" x14ac:dyDescent="0.2">
      <c r="A227" t="s">
        <v>1345</v>
      </c>
      <c r="B227" t="s">
        <v>3099</v>
      </c>
      <c r="C227" t="s">
        <v>18</v>
      </c>
      <c r="D227" t="s">
        <v>367</v>
      </c>
      <c r="E227">
        <v>15606</v>
      </c>
      <c r="F227" s="2">
        <v>22164335392</v>
      </c>
      <c r="G227" s="2" t="s">
        <v>2809</v>
      </c>
      <c r="H227" t="s">
        <v>2705</v>
      </c>
      <c r="I227" t="s">
        <v>2872</v>
      </c>
      <c r="J227" t="s">
        <v>1346</v>
      </c>
      <c r="K227" t="s">
        <v>1347</v>
      </c>
      <c r="L227" t="s">
        <v>1348</v>
      </c>
      <c r="N227" t="s">
        <v>1349</v>
      </c>
      <c r="O227" t="s">
        <v>62</v>
      </c>
      <c r="P227" s="3">
        <v>19044</v>
      </c>
      <c r="Q227" t="s">
        <v>25</v>
      </c>
      <c r="R227" s="4">
        <v>2676263715</v>
      </c>
      <c r="S227" s="5"/>
      <c r="T227" s="5"/>
      <c r="U227" s="5"/>
    </row>
    <row r="228" spans="1:21" x14ac:dyDescent="0.2">
      <c r="A228" t="s">
        <v>1350</v>
      </c>
      <c r="B228" t="s">
        <v>3100</v>
      </c>
      <c r="C228" t="s">
        <v>18</v>
      </c>
      <c r="D228" t="s">
        <v>852</v>
      </c>
      <c r="E228">
        <v>15837</v>
      </c>
      <c r="F228" s="2">
        <v>22164378641</v>
      </c>
      <c r="G228" s="2" t="s">
        <v>2830</v>
      </c>
      <c r="H228" t="s">
        <v>2724</v>
      </c>
      <c r="I228" t="s">
        <v>2871</v>
      </c>
      <c r="J228" t="s">
        <v>1351</v>
      </c>
      <c r="K228" t="s">
        <v>1352</v>
      </c>
      <c r="L228" t="s">
        <v>1353</v>
      </c>
      <c r="N228" t="s">
        <v>1354</v>
      </c>
      <c r="O228" t="s">
        <v>290</v>
      </c>
      <c r="P228" s="3">
        <v>7076</v>
      </c>
      <c r="Q228" t="s">
        <v>25</v>
      </c>
      <c r="R228" s="4">
        <v>8435217471</v>
      </c>
      <c r="S228" s="5"/>
      <c r="T228" s="5"/>
      <c r="U228" s="5"/>
    </row>
    <row r="229" spans="1:21" x14ac:dyDescent="0.2">
      <c r="A229" t="s">
        <v>1355</v>
      </c>
      <c r="B229" t="s">
        <v>3101</v>
      </c>
      <c r="C229" t="s">
        <v>18</v>
      </c>
      <c r="D229" t="s">
        <v>591</v>
      </c>
      <c r="E229">
        <v>14383</v>
      </c>
      <c r="F229" s="2">
        <v>22164395976</v>
      </c>
      <c r="G229" s="2" t="s">
        <v>2817</v>
      </c>
      <c r="H229" t="s">
        <v>2712</v>
      </c>
      <c r="I229" t="s">
        <v>2872</v>
      </c>
      <c r="J229" t="s">
        <v>1356</v>
      </c>
      <c r="K229" t="s">
        <v>1357</v>
      </c>
      <c r="L229" t="s">
        <v>1358</v>
      </c>
      <c r="N229" t="s">
        <v>1359</v>
      </c>
      <c r="O229" t="s">
        <v>637</v>
      </c>
      <c r="P229" s="3">
        <v>70380</v>
      </c>
      <c r="Q229" t="s">
        <v>25</v>
      </c>
      <c r="R229" s="4">
        <v>9855199121</v>
      </c>
      <c r="S229" s="5"/>
      <c r="T229" s="5"/>
      <c r="U229" s="5"/>
    </row>
    <row r="230" spans="1:21" x14ac:dyDescent="0.2">
      <c r="A230" s="1" t="s">
        <v>1360</v>
      </c>
      <c r="B230" t="s">
        <v>3102</v>
      </c>
      <c r="C230" t="s">
        <v>18</v>
      </c>
      <c r="D230" t="s">
        <v>254</v>
      </c>
      <c r="E230">
        <v>8754</v>
      </c>
      <c r="F230" s="2">
        <v>675716954123</v>
      </c>
      <c r="G230" s="2" t="s">
        <v>2794</v>
      </c>
      <c r="H230" t="s">
        <v>2761</v>
      </c>
      <c r="I230" t="s">
        <v>2873</v>
      </c>
      <c r="J230" t="s">
        <v>1361</v>
      </c>
      <c r="K230" t="s">
        <v>1362</v>
      </c>
      <c r="L230" t="s">
        <v>1363</v>
      </c>
      <c r="N230" t="s">
        <v>231</v>
      </c>
      <c r="O230" t="s">
        <v>462</v>
      </c>
      <c r="P230" s="3">
        <v>6480</v>
      </c>
      <c r="Q230" t="s">
        <v>25</v>
      </c>
      <c r="R230" s="4" t="s">
        <v>1364</v>
      </c>
      <c r="S230" s="5"/>
      <c r="T230" s="5"/>
      <c r="U230" s="5"/>
    </row>
    <row r="231" spans="1:21" x14ac:dyDescent="0.2">
      <c r="A231" t="s">
        <v>1365</v>
      </c>
      <c r="B231" t="s">
        <v>3103</v>
      </c>
      <c r="C231" t="s">
        <v>18</v>
      </c>
      <c r="D231" t="s">
        <v>1366</v>
      </c>
      <c r="E231">
        <v>3212</v>
      </c>
      <c r="F231" s="2">
        <v>675716407568</v>
      </c>
      <c r="G231" s="2" t="s">
        <v>2844</v>
      </c>
      <c r="H231" t="s">
        <v>2769</v>
      </c>
      <c r="I231" t="s">
        <v>2871</v>
      </c>
      <c r="J231" t="s">
        <v>87</v>
      </c>
      <c r="K231" t="s">
        <v>1367</v>
      </c>
      <c r="L231" t="s">
        <v>1368</v>
      </c>
      <c r="N231" t="s">
        <v>1369</v>
      </c>
      <c r="O231" t="s">
        <v>98</v>
      </c>
      <c r="P231" s="3">
        <v>45356</v>
      </c>
      <c r="Q231" t="s">
        <v>25</v>
      </c>
      <c r="R231" s="4" t="s">
        <v>1370</v>
      </c>
      <c r="S231" s="5"/>
      <c r="T231" s="5"/>
      <c r="U231" s="5"/>
    </row>
    <row r="232" spans="1:21" x14ac:dyDescent="0.2">
      <c r="A232" t="s">
        <v>1371</v>
      </c>
      <c r="B232" t="s">
        <v>3104</v>
      </c>
      <c r="C232" t="s">
        <v>18</v>
      </c>
      <c r="D232" t="s">
        <v>807</v>
      </c>
      <c r="E232">
        <v>15837</v>
      </c>
      <c r="F232" s="2">
        <v>22164378672</v>
      </c>
      <c r="G232" s="2" t="s">
        <v>2828</v>
      </c>
      <c r="H232" t="s">
        <v>2722</v>
      </c>
      <c r="I232" t="s">
        <v>2872</v>
      </c>
      <c r="J232" t="s">
        <v>1372</v>
      </c>
      <c r="K232" t="s">
        <v>1373</v>
      </c>
      <c r="L232" t="s">
        <v>1374</v>
      </c>
      <c r="N232" t="s">
        <v>731</v>
      </c>
      <c r="O232" t="s">
        <v>118</v>
      </c>
      <c r="P232" s="3">
        <v>36106</v>
      </c>
      <c r="Q232" t="s">
        <v>25</v>
      </c>
      <c r="R232" s="4" t="s">
        <v>1375</v>
      </c>
      <c r="S232" s="5"/>
      <c r="T232" s="5"/>
      <c r="U232" s="5"/>
    </row>
    <row r="233" spans="1:21" x14ac:dyDescent="0.2">
      <c r="A233" t="s">
        <v>1376</v>
      </c>
      <c r="B233" t="s">
        <v>3105</v>
      </c>
      <c r="C233" t="s">
        <v>18</v>
      </c>
      <c r="D233" t="s">
        <v>1377</v>
      </c>
      <c r="E233">
        <v>15970</v>
      </c>
      <c r="F233" s="2">
        <v>22164441499</v>
      </c>
      <c r="G233" s="2" t="s">
        <v>2845</v>
      </c>
      <c r="H233" t="s">
        <v>2736</v>
      </c>
      <c r="I233" t="s">
        <v>2872</v>
      </c>
      <c r="J233" t="s">
        <v>1378</v>
      </c>
      <c r="K233" t="s">
        <v>95</v>
      </c>
      <c r="L233" t="s">
        <v>1379</v>
      </c>
      <c r="N233" t="s">
        <v>1380</v>
      </c>
      <c r="O233" t="s">
        <v>486</v>
      </c>
      <c r="P233" s="3">
        <v>63670</v>
      </c>
      <c r="Q233" t="s">
        <v>25</v>
      </c>
      <c r="R233" s="4" t="s">
        <v>1381</v>
      </c>
      <c r="S233" s="5"/>
      <c r="T233" s="5"/>
      <c r="U233" s="5"/>
    </row>
    <row r="234" spans="1:21" x14ac:dyDescent="0.2">
      <c r="A234" t="s">
        <v>1382</v>
      </c>
      <c r="B234" t="s">
        <v>3106</v>
      </c>
      <c r="C234" t="s">
        <v>18</v>
      </c>
      <c r="D234" t="s">
        <v>1057</v>
      </c>
      <c r="E234">
        <v>7432</v>
      </c>
      <c r="F234" s="2">
        <v>675716225889</v>
      </c>
      <c r="G234" s="2" t="s">
        <v>2836</v>
      </c>
      <c r="H234" t="s">
        <v>2767</v>
      </c>
      <c r="I234" t="s">
        <v>2871</v>
      </c>
      <c r="J234" t="s">
        <v>1383</v>
      </c>
      <c r="K234" t="s">
        <v>1384</v>
      </c>
      <c r="L234" t="s">
        <v>1385</v>
      </c>
      <c r="N234" t="s">
        <v>1386</v>
      </c>
      <c r="O234" t="s">
        <v>1387</v>
      </c>
      <c r="P234" s="3">
        <v>20002</v>
      </c>
      <c r="Q234" t="s">
        <v>25</v>
      </c>
      <c r="R234" s="4" t="s">
        <v>1388</v>
      </c>
      <c r="S234" s="5"/>
      <c r="T234" s="5"/>
      <c r="U234" s="5"/>
    </row>
    <row r="235" spans="1:21" x14ac:dyDescent="0.2">
      <c r="A235" t="s">
        <v>1389</v>
      </c>
      <c r="B235" t="s">
        <v>3107</v>
      </c>
      <c r="C235" t="s">
        <v>18</v>
      </c>
      <c r="D235" t="s">
        <v>278</v>
      </c>
      <c r="E235">
        <v>15606</v>
      </c>
      <c r="F235" s="2">
        <v>22164335422</v>
      </c>
      <c r="G235" s="2" t="s">
        <v>2798</v>
      </c>
      <c r="H235" t="s">
        <v>2697</v>
      </c>
      <c r="I235" t="s">
        <v>2872</v>
      </c>
      <c r="J235" t="s">
        <v>1390</v>
      </c>
      <c r="K235" t="s">
        <v>1391</v>
      </c>
      <c r="L235" t="s">
        <v>1392</v>
      </c>
      <c r="N235" t="s">
        <v>1393</v>
      </c>
      <c r="O235" t="s">
        <v>69</v>
      </c>
      <c r="P235" s="3">
        <v>2459</v>
      </c>
      <c r="Q235" t="s">
        <v>25</v>
      </c>
      <c r="R235" s="4" t="s">
        <v>1394</v>
      </c>
      <c r="S235" s="5"/>
      <c r="T235" s="5"/>
      <c r="U235" s="5"/>
    </row>
    <row r="236" spans="1:21" x14ac:dyDescent="0.2">
      <c r="A236" t="s">
        <v>1395</v>
      </c>
      <c r="B236" t="s">
        <v>3108</v>
      </c>
      <c r="C236" t="s">
        <v>18</v>
      </c>
      <c r="D236" t="s">
        <v>64</v>
      </c>
      <c r="E236">
        <v>3072</v>
      </c>
      <c r="F236" s="2">
        <v>675716438883</v>
      </c>
      <c r="G236" s="2" t="s">
        <v>2777</v>
      </c>
      <c r="H236" t="s">
        <v>2758</v>
      </c>
      <c r="I236" t="s">
        <v>2871</v>
      </c>
      <c r="J236" t="s">
        <v>200</v>
      </c>
      <c r="K236" t="s">
        <v>1396</v>
      </c>
      <c r="L236" t="s">
        <v>1397</v>
      </c>
      <c r="N236" t="s">
        <v>676</v>
      </c>
      <c r="O236" t="s">
        <v>85</v>
      </c>
      <c r="P236" s="3">
        <v>90042</v>
      </c>
      <c r="Q236" t="s">
        <v>25</v>
      </c>
      <c r="R236" s="4" t="s">
        <v>1398</v>
      </c>
      <c r="S236" s="5"/>
      <c r="T236" s="5"/>
      <c r="U236" s="5"/>
    </row>
    <row r="237" spans="1:21" x14ac:dyDescent="0.2">
      <c r="A237" t="s">
        <v>1399</v>
      </c>
      <c r="B237" t="s">
        <v>3109</v>
      </c>
      <c r="C237" t="s">
        <v>18</v>
      </c>
      <c r="D237" t="s">
        <v>1400</v>
      </c>
      <c r="E237">
        <v>15623</v>
      </c>
      <c r="F237" s="2">
        <v>22164335804</v>
      </c>
      <c r="G237" s="2" t="s">
        <v>2846</v>
      </c>
      <c r="H237" t="s">
        <v>2737</v>
      </c>
      <c r="I237" t="s">
        <v>2872</v>
      </c>
      <c r="J237" t="s">
        <v>1401</v>
      </c>
      <c r="K237" t="s">
        <v>1402</v>
      </c>
      <c r="L237" t="s">
        <v>1403</v>
      </c>
      <c r="N237" t="s">
        <v>1404</v>
      </c>
      <c r="O237" t="s">
        <v>181</v>
      </c>
      <c r="P237" s="3">
        <v>78705</v>
      </c>
      <c r="Q237" t="s">
        <v>25</v>
      </c>
      <c r="R237" s="4" t="s">
        <v>1405</v>
      </c>
      <c r="S237" s="5"/>
      <c r="T237" s="5"/>
      <c r="U237" s="5"/>
    </row>
    <row r="238" spans="1:21" x14ac:dyDescent="0.2">
      <c r="A238" t="s">
        <v>1406</v>
      </c>
      <c r="B238" t="s">
        <v>3110</v>
      </c>
      <c r="C238" t="s">
        <v>18</v>
      </c>
      <c r="D238" t="s">
        <v>330</v>
      </c>
      <c r="E238">
        <v>3441</v>
      </c>
      <c r="F238" s="2">
        <v>675716361488</v>
      </c>
      <c r="G238" s="2" t="s">
        <v>2804</v>
      </c>
      <c r="H238" t="s">
        <v>2763</v>
      </c>
      <c r="I238" t="s">
        <v>2871</v>
      </c>
      <c r="J238" t="s">
        <v>1407</v>
      </c>
      <c r="K238" t="s">
        <v>1408</v>
      </c>
      <c r="L238" t="s">
        <v>1409</v>
      </c>
      <c r="N238" t="s">
        <v>1410</v>
      </c>
      <c r="O238" t="s">
        <v>40</v>
      </c>
      <c r="P238" s="3">
        <v>46214</v>
      </c>
      <c r="Q238" t="s">
        <v>25</v>
      </c>
      <c r="R238" s="4" t="s">
        <v>1411</v>
      </c>
      <c r="S238" s="5"/>
      <c r="T238" s="5"/>
      <c r="U238" s="5"/>
    </row>
    <row r="239" spans="1:21" x14ac:dyDescent="0.2">
      <c r="A239" t="s">
        <v>1412</v>
      </c>
      <c r="B239" t="s">
        <v>3111</v>
      </c>
      <c r="C239" t="s">
        <v>18</v>
      </c>
      <c r="D239" t="s">
        <v>807</v>
      </c>
      <c r="E239">
        <v>15837</v>
      </c>
      <c r="F239" s="2">
        <v>22164378672</v>
      </c>
      <c r="G239" s="2" t="s">
        <v>2828</v>
      </c>
      <c r="H239" t="s">
        <v>2722</v>
      </c>
      <c r="I239" t="s">
        <v>2872</v>
      </c>
      <c r="J239" t="s">
        <v>1413</v>
      </c>
      <c r="K239" t="s">
        <v>1414</v>
      </c>
      <c r="L239" t="s">
        <v>1415</v>
      </c>
      <c r="N239" t="s">
        <v>269</v>
      </c>
      <c r="O239" t="s">
        <v>147</v>
      </c>
      <c r="P239" s="3">
        <v>10128</v>
      </c>
      <c r="Q239" t="s">
        <v>25</v>
      </c>
      <c r="R239" s="4" t="s">
        <v>1416</v>
      </c>
      <c r="S239" s="5"/>
      <c r="T239" s="5"/>
      <c r="U239" s="5"/>
    </row>
    <row r="240" spans="1:21" x14ac:dyDescent="0.2">
      <c r="A240" t="s">
        <v>1417</v>
      </c>
      <c r="B240" t="s">
        <v>3112</v>
      </c>
      <c r="C240" t="s">
        <v>18</v>
      </c>
      <c r="D240" t="s">
        <v>757</v>
      </c>
      <c r="E240">
        <v>14793</v>
      </c>
      <c r="F240" s="2">
        <v>22164116335</v>
      </c>
      <c r="G240" s="2" t="s">
        <v>2826</v>
      </c>
      <c r="H240" t="s">
        <v>2720</v>
      </c>
      <c r="I240" t="s">
        <v>2873</v>
      </c>
      <c r="J240" t="s">
        <v>1418</v>
      </c>
      <c r="K240" t="s">
        <v>1419</v>
      </c>
      <c r="L240" t="s">
        <v>1420</v>
      </c>
      <c r="N240" t="s">
        <v>1404</v>
      </c>
      <c r="O240" t="s">
        <v>181</v>
      </c>
      <c r="P240" s="3">
        <v>78753</v>
      </c>
      <c r="Q240" t="s">
        <v>25</v>
      </c>
      <c r="R240" s="4">
        <v>5167617522</v>
      </c>
      <c r="S240" s="5"/>
      <c r="T240" s="5"/>
      <c r="U240" s="5"/>
    </row>
    <row r="241" spans="1:21" x14ac:dyDescent="0.2">
      <c r="A241" t="s">
        <v>1421</v>
      </c>
      <c r="B241" t="s">
        <v>3113</v>
      </c>
      <c r="C241" t="s">
        <v>18</v>
      </c>
      <c r="D241" t="s">
        <v>344</v>
      </c>
      <c r="E241">
        <v>14383</v>
      </c>
      <c r="F241" s="2">
        <v>22164396041</v>
      </c>
      <c r="G241" s="2" t="s">
        <v>2806</v>
      </c>
      <c r="H241" t="s">
        <v>2703</v>
      </c>
      <c r="I241" t="s">
        <v>2872</v>
      </c>
      <c r="J241" t="s">
        <v>1422</v>
      </c>
      <c r="K241" t="s">
        <v>1423</v>
      </c>
      <c r="L241" t="s">
        <v>1424</v>
      </c>
      <c r="N241" t="s">
        <v>1425</v>
      </c>
      <c r="O241" t="s">
        <v>450</v>
      </c>
      <c r="P241" s="3">
        <v>24503</v>
      </c>
      <c r="Q241" t="s">
        <v>25</v>
      </c>
      <c r="R241" s="4" t="s">
        <v>1426</v>
      </c>
      <c r="S241" s="5"/>
      <c r="T241" s="5"/>
      <c r="U241" s="5"/>
    </row>
    <row r="242" spans="1:21" x14ac:dyDescent="0.2">
      <c r="A242" t="s">
        <v>1427</v>
      </c>
      <c r="B242" t="s">
        <v>3114</v>
      </c>
      <c r="C242" t="s">
        <v>18</v>
      </c>
      <c r="D242" t="s">
        <v>1428</v>
      </c>
      <c r="E242">
        <v>2445</v>
      </c>
      <c r="F242" s="2">
        <v>675716356408</v>
      </c>
      <c r="G242" s="2" t="s">
        <v>2847</v>
      </c>
      <c r="H242" t="s">
        <v>2770</v>
      </c>
      <c r="I242" t="s">
        <v>2871</v>
      </c>
      <c r="J242" t="s">
        <v>1429</v>
      </c>
      <c r="K242" t="s">
        <v>1430</v>
      </c>
      <c r="L242" t="s">
        <v>1431</v>
      </c>
      <c r="N242" t="s">
        <v>1432</v>
      </c>
      <c r="O242" t="s">
        <v>55</v>
      </c>
      <c r="P242" s="3">
        <v>21771</v>
      </c>
      <c r="Q242" t="s">
        <v>25</v>
      </c>
      <c r="R242" s="4" t="s">
        <v>1433</v>
      </c>
      <c r="S242" s="5"/>
      <c r="T242" s="5"/>
      <c r="U242" s="5"/>
    </row>
    <row r="243" spans="1:21" x14ac:dyDescent="0.2">
      <c r="A243" t="s">
        <v>1434</v>
      </c>
      <c r="B243" t="s">
        <v>3115</v>
      </c>
      <c r="C243" t="s">
        <v>18</v>
      </c>
      <c r="D243" t="s">
        <v>1435</v>
      </c>
      <c r="E243">
        <v>15602</v>
      </c>
      <c r="F243" s="2">
        <v>22164380200</v>
      </c>
      <c r="G243" s="2" t="s">
        <v>2848</v>
      </c>
      <c r="H243" t="s">
        <v>2738</v>
      </c>
      <c r="I243" t="s">
        <v>2871</v>
      </c>
      <c r="J243" t="s">
        <v>73</v>
      </c>
      <c r="K243" t="s">
        <v>1436</v>
      </c>
      <c r="L243" t="s">
        <v>1437</v>
      </c>
      <c r="N243" t="s">
        <v>1438</v>
      </c>
      <c r="O243" t="s">
        <v>147</v>
      </c>
      <c r="P243" s="3">
        <v>11572</v>
      </c>
      <c r="Q243" t="s">
        <v>25</v>
      </c>
      <c r="R243" s="4">
        <v>5162896549</v>
      </c>
      <c r="S243" s="5"/>
      <c r="T243" s="5"/>
      <c r="U243" s="5"/>
    </row>
    <row r="244" spans="1:21" x14ac:dyDescent="0.2">
      <c r="A244" t="s">
        <v>1439</v>
      </c>
      <c r="B244" t="s">
        <v>3116</v>
      </c>
      <c r="C244" t="s">
        <v>18</v>
      </c>
      <c r="D244" t="s">
        <v>1440</v>
      </c>
      <c r="E244">
        <v>15970</v>
      </c>
      <c r="F244" s="2">
        <v>22164441468</v>
      </c>
      <c r="G244" s="2" t="s">
        <v>2849</v>
      </c>
      <c r="H244" t="s">
        <v>2739</v>
      </c>
      <c r="I244" t="s">
        <v>2872</v>
      </c>
      <c r="J244" t="s">
        <v>1441</v>
      </c>
      <c r="K244" t="s">
        <v>1442</v>
      </c>
      <c r="L244" t="s">
        <v>1443</v>
      </c>
      <c r="N244" t="s">
        <v>1444</v>
      </c>
      <c r="O244" t="s">
        <v>1445</v>
      </c>
      <c r="P244" s="3">
        <v>57104</v>
      </c>
      <c r="Q244" t="s">
        <v>25</v>
      </c>
      <c r="R244" s="4" t="s">
        <v>1446</v>
      </c>
      <c r="S244" s="5"/>
      <c r="T244" s="5"/>
      <c r="U244" s="5"/>
    </row>
    <row r="245" spans="1:21" x14ac:dyDescent="0.2">
      <c r="A245" t="s">
        <v>1447</v>
      </c>
      <c r="B245" t="s">
        <v>3117</v>
      </c>
      <c r="C245" t="s">
        <v>18</v>
      </c>
      <c r="D245" t="s">
        <v>929</v>
      </c>
      <c r="E245">
        <v>9812</v>
      </c>
      <c r="F245" s="2">
        <v>86569943972</v>
      </c>
      <c r="G245" s="2" t="s">
        <v>2832</v>
      </c>
      <c r="H245" t="s">
        <v>2726</v>
      </c>
      <c r="I245" t="s">
        <v>2871</v>
      </c>
      <c r="J245" t="s">
        <v>1448</v>
      </c>
      <c r="K245" t="s">
        <v>1449</v>
      </c>
      <c r="L245" t="s">
        <v>1450</v>
      </c>
      <c r="N245" t="s">
        <v>1451</v>
      </c>
      <c r="O245" t="s">
        <v>147</v>
      </c>
      <c r="P245" s="3">
        <v>12590</v>
      </c>
      <c r="Q245" t="s">
        <v>25</v>
      </c>
      <c r="R245" s="4" t="s">
        <v>1452</v>
      </c>
      <c r="S245" s="5"/>
      <c r="T245" s="5"/>
      <c r="U245" s="5"/>
    </row>
    <row r="246" spans="1:21" x14ac:dyDescent="0.2">
      <c r="A246" t="s">
        <v>1453</v>
      </c>
      <c r="B246" t="s">
        <v>3118</v>
      </c>
      <c r="C246" t="s">
        <v>18</v>
      </c>
      <c r="D246" t="s">
        <v>360</v>
      </c>
      <c r="E246">
        <v>124</v>
      </c>
      <c r="F246" s="2">
        <v>675716752668</v>
      </c>
      <c r="G246" s="2" t="s">
        <v>2808</v>
      </c>
      <c r="H246" t="s">
        <v>2764</v>
      </c>
      <c r="I246" t="s">
        <v>2871</v>
      </c>
      <c r="J246" t="s">
        <v>453</v>
      </c>
      <c r="K246" t="s">
        <v>1079</v>
      </c>
      <c r="L246" t="s">
        <v>1454</v>
      </c>
      <c r="N246" t="s">
        <v>1455</v>
      </c>
      <c r="O246" t="s">
        <v>147</v>
      </c>
      <c r="P246" s="3">
        <v>13021</v>
      </c>
      <c r="Q246" t="s">
        <v>25</v>
      </c>
      <c r="R246" s="4" t="s">
        <v>1456</v>
      </c>
      <c r="S246" s="5"/>
      <c r="T246" s="5"/>
      <c r="U246" s="5"/>
    </row>
    <row r="247" spans="1:21" x14ac:dyDescent="0.2">
      <c r="A247" t="s">
        <v>1457</v>
      </c>
      <c r="B247" t="s">
        <v>3119</v>
      </c>
      <c r="C247" t="s">
        <v>18</v>
      </c>
      <c r="D247" t="s">
        <v>278</v>
      </c>
      <c r="E247">
        <v>15606</v>
      </c>
      <c r="F247" s="2">
        <v>22164335422</v>
      </c>
      <c r="G247" s="2" t="s">
        <v>2798</v>
      </c>
      <c r="H247" t="s">
        <v>2697</v>
      </c>
      <c r="I247" t="s">
        <v>2872</v>
      </c>
      <c r="J247" t="s">
        <v>87</v>
      </c>
      <c r="K247" t="s">
        <v>1458</v>
      </c>
      <c r="L247" t="s">
        <v>1459</v>
      </c>
      <c r="N247" t="s">
        <v>1460</v>
      </c>
      <c r="O247" t="s">
        <v>55</v>
      </c>
      <c r="P247" s="3">
        <v>21213</v>
      </c>
      <c r="Q247" t="s">
        <v>25</v>
      </c>
      <c r="R247" s="4" t="s">
        <v>1461</v>
      </c>
      <c r="S247" s="5"/>
      <c r="T247" s="5"/>
      <c r="U247" s="5"/>
    </row>
    <row r="248" spans="1:21" x14ac:dyDescent="0.2">
      <c r="A248" t="s">
        <v>1462</v>
      </c>
      <c r="B248" t="s">
        <v>3120</v>
      </c>
      <c r="C248" t="s">
        <v>18</v>
      </c>
      <c r="D248" t="s">
        <v>169</v>
      </c>
      <c r="E248">
        <v>14041</v>
      </c>
      <c r="F248" s="2">
        <v>86569301796</v>
      </c>
      <c r="G248" s="2" t="s">
        <v>2786</v>
      </c>
      <c r="H248" t="s">
        <v>2688</v>
      </c>
      <c r="I248" t="s">
        <v>2873</v>
      </c>
      <c r="J248" t="s">
        <v>1390</v>
      </c>
      <c r="K248" t="s">
        <v>1463</v>
      </c>
      <c r="L248" t="s">
        <v>1464</v>
      </c>
      <c r="N248" t="s">
        <v>1465</v>
      </c>
      <c r="O248" t="s">
        <v>688</v>
      </c>
      <c r="P248" s="3">
        <v>85027</v>
      </c>
      <c r="Q248" t="s">
        <v>25</v>
      </c>
      <c r="R248" s="4">
        <v>2142408307</v>
      </c>
      <c r="S248" s="5"/>
      <c r="T248" s="5"/>
      <c r="U248" s="5"/>
    </row>
    <row r="249" spans="1:21" x14ac:dyDescent="0.2">
      <c r="A249" t="s">
        <v>1466</v>
      </c>
      <c r="B249" t="s">
        <v>3121</v>
      </c>
      <c r="C249" t="s">
        <v>18</v>
      </c>
      <c r="D249" t="s">
        <v>852</v>
      </c>
      <c r="E249">
        <v>15837</v>
      </c>
      <c r="F249" s="2">
        <v>22164378641</v>
      </c>
      <c r="G249" s="2" t="s">
        <v>2830</v>
      </c>
      <c r="H249" t="s">
        <v>2724</v>
      </c>
      <c r="I249" t="s">
        <v>2871</v>
      </c>
      <c r="J249" t="s">
        <v>1467</v>
      </c>
      <c r="K249" t="s">
        <v>1468</v>
      </c>
      <c r="L249" t="s">
        <v>1469</v>
      </c>
      <c r="N249" t="s">
        <v>1470</v>
      </c>
      <c r="O249" t="s">
        <v>62</v>
      </c>
      <c r="P249" s="3">
        <v>19401</v>
      </c>
      <c r="Q249" t="s">
        <v>25</v>
      </c>
      <c r="R249" s="4">
        <v>6103128949</v>
      </c>
      <c r="S249" s="5"/>
      <c r="T249" s="5"/>
      <c r="U249" s="5"/>
    </row>
    <row r="250" spans="1:21" x14ac:dyDescent="0.2">
      <c r="A250" t="s">
        <v>1471</v>
      </c>
      <c r="B250" t="s">
        <v>3122</v>
      </c>
      <c r="C250" t="s">
        <v>18</v>
      </c>
      <c r="D250" t="s">
        <v>1063</v>
      </c>
      <c r="E250">
        <v>8376</v>
      </c>
      <c r="F250" s="2">
        <v>22164185195</v>
      </c>
      <c r="G250" s="2" t="s">
        <v>2837</v>
      </c>
      <c r="H250" t="s">
        <v>2730</v>
      </c>
      <c r="I250" t="s">
        <v>2871</v>
      </c>
      <c r="J250" t="s">
        <v>1472</v>
      </c>
      <c r="K250" t="s">
        <v>1473</v>
      </c>
      <c r="L250" t="s">
        <v>1474</v>
      </c>
      <c r="N250" t="s">
        <v>1475</v>
      </c>
      <c r="O250" t="s">
        <v>118</v>
      </c>
      <c r="P250" s="3">
        <v>35968</v>
      </c>
      <c r="Q250" t="s">
        <v>25</v>
      </c>
      <c r="R250" s="4" t="s">
        <v>1476</v>
      </c>
      <c r="S250" s="5"/>
      <c r="T250" s="5"/>
      <c r="U250" s="5"/>
    </row>
    <row r="251" spans="1:21" x14ac:dyDescent="0.2">
      <c r="A251" t="s">
        <v>1477</v>
      </c>
      <c r="B251" t="s">
        <v>3123</v>
      </c>
      <c r="C251" t="s">
        <v>18</v>
      </c>
      <c r="D251" t="s">
        <v>278</v>
      </c>
      <c r="E251">
        <v>15606</v>
      </c>
      <c r="F251" s="2">
        <v>22164335422</v>
      </c>
      <c r="G251" s="2" t="s">
        <v>2798</v>
      </c>
      <c r="H251" t="s">
        <v>2697</v>
      </c>
      <c r="I251" t="s">
        <v>2872</v>
      </c>
      <c r="J251" t="s">
        <v>902</v>
      </c>
      <c r="K251" t="s">
        <v>1478</v>
      </c>
      <c r="L251" t="s">
        <v>1479</v>
      </c>
      <c r="N251" t="s">
        <v>1480</v>
      </c>
      <c r="O251" t="s">
        <v>77</v>
      </c>
      <c r="P251" s="3">
        <v>32724</v>
      </c>
      <c r="Q251" t="s">
        <v>25</v>
      </c>
      <c r="R251" s="4">
        <v>3867472985</v>
      </c>
      <c r="S251" s="5"/>
      <c r="T251" s="5"/>
      <c r="U251" s="5"/>
    </row>
    <row r="252" spans="1:21" x14ac:dyDescent="0.2">
      <c r="A252" t="s">
        <v>1481</v>
      </c>
      <c r="B252" t="s">
        <v>3124</v>
      </c>
      <c r="C252" t="s">
        <v>18</v>
      </c>
      <c r="D252" t="s">
        <v>1428</v>
      </c>
      <c r="E252">
        <v>2445</v>
      </c>
      <c r="F252" s="2">
        <v>675716356408</v>
      </c>
      <c r="G252" s="2" t="s">
        <v>2847</v>
      </c>
      <c r="H252" t="s">
        <v>2770</v>
      </c>
      <c r="I252" t="s">
        <v>2871</v>
      </c>
      <c r="J252" t="s">
        <v>1482</v>
      </c>
      <c r="K252" t="s">
        <v>1483</v>
      </c>
      <c r="L252" t="s">
        <v>1484</v>
      </c>
      <c r="N252" t="s">
        <v>1485</v>
      </c>
      <c r="O252" t="s">
        <v>290</v>
      </c>
      <c r="P252" s="3">
        <v>7066</v>
      </c>
      <c r="Q252" t="s">
        <v>25</v>
      </c>
      <c r="R252" s="4" t="s">
        <v>1486</v>
      </c>
      <c r="S252" s="5"/>
      <c r="T252" s="5"/>
      <c r="U252" s="5"/>
    </row>
    <row r="253" spans="1:21" x14ac:dyDescent="0.2">
      <c r="A253" s="1" t="s">
        <v>1487</v>
      </c>
      <c r="B253" t="s">
        <v>3125</v>
      </c>
      <c r="C253" t="s">
        <v>18</v>
      </c>
      <c r="D253" t="s">
        <v>64</v>
      </c>
      <c r="E253">
        <v>3072</v>
      </c>
      <c r="F253" s="2">
        <v>675716438883</v>
      </c>
      <c r="G253" s="2" t="s">
        <v>2777</v>
      </c>
      <c r="H253" t="s">
        <v>2758</v>
      </c>
      <c r="I253" t="s">
        <v>2871</v>
      </c>
      <c r="J253" t="s">
        <v>1488</v>
      </c>
      <c r="K253" t="s">
        <v>369</v>
      </c>
      <c r="L253" t="s">
        <v>1489</v>
      </c>
      <c r="N253" t="s">
        <v>1490</v>
      </c>
      <c r="O253" t="s">
        <v>290</v>
      </c>
      <c r="P253" s="3">
        <v>8201</v>
      </c>
      <c r="Q253" t="s">
        <v>25</v>
      </c>
      <c r="R253" s="4" t="s">
        <v>1491</v>
      </c>
      <c r="S253" s="5"/>
      <c r="T253" s="5"/>
      <c r="U253" s="5"/>
    </row>
    <row r="254" spans="1:21" x14ac:dyDescent="0.2">
      <c r="A254" t="s">
        <v>1492</v>
      </c>
      <c r="B254" t="s">
        <v>3126</v>
      </c>
      <c r="C254" t="s">
        <v>18</v>
      </c>
      <c r="D254" t="s">
        <v>929</v>
      </c>
      <c r="E254">
        <v>9812</v>
      </c>
      <c r="F254" s="2">
        <v>86569943972</v>
      </c>
      <c r="G254" s="2" t="s">
        <v>2832</v>
      </c>
      <c r="H254" t="s">
        <v>2726</v>
      </c>
      <c r="I254" t="s">
        <v>2871</v>
      </c>
      <c r="J254" t="s">
        <v>1493</v>
      </c>
      <c r="K254" t="s">
        <v>1494</v>
      </c>
      <c r="L254" t="s">
        <v>1495</v>
      </c>
      <c r="N254" t="s">
        <v>1496</v>
      </c>
      <c r="O254" t="s">
        <v>218</v>
      </c>
      <c r="P254" s="3">
        <v>39452</v>
      </c>
      <c r="Q254" t="s">
        <v>25</v>
      </c>
      <c r="R254" s="4">
        <v>2517510692</v>
      </c>
      <c r="S254" s="5"/>
      <c r="T254" s="5"/>
      <c r="U254" s="5"/>
    </row>
    <row r="255" spans="1:21" x14ac:dyDescent="0.2">
      <c r="A255" t="s">
        <v>1497</v>
      </c>
      <c r="B255" t="s">
        <v>3127</v>
      </c>
      <c r="C255" t="s">
        <v>18</v>
      </c>
      <c r="D255" t="s">
        <v>929</v>
      </c>
      <c r="E255">
        <v>9812</v>
      </c>
      <c r="F255" s="2">
        <v>86569943972</v>
      </c>
      <c r="G255" s="2" t="s">
        <v>2832</v>
      </c>
      <c r="H255" t="s">
        <v>2726</v>
      </c>
      <c r="I255" t="s">
        <v>2871</v>
      </c>
      <c r="J255" t="s">
        <v>1498</v>
      </c>
      <c r="K255" t="s">
        <v>1499</v>
      </c>
      <c r="L255" t="s">
        <v>1500</v>
      </c>
      <c r="N255" t="s">
        <v>1501</v>
      </c>
      <c r="O255" t="s">
        <v>62</v>
      </c>
      <c r="P255" s="3">
        <v>16832</v>
      </c>
      <c r="Q255" t="s">
        <v>25</v>
      </c>
      <c r="R255" s="4" t="s">
        <v>1502</v>
      </c>
      <c r="S255" s="5"/>
      <c r="T255" s="5"/>
      <c r="U255" s="5"/>
    </row>
    <row r="256" spans="1:21" x14ac:dyDescent="0.2">
      <c r="A256" t="s">
        <v>1503</v>
      </c>
      <c r="B256" t="s">
        <v>3128</v>
      </c>
      <c r="C256" t="s">
        <v>18</v>
      </c>
      <c r="D256" t="s">
        <v>360</v>
      </c>
      <c r="E256">
        <v>124</v>
      </c>
      <c r="F256" s="2">
        <v>675716752668</v>
      </c>
      <c r="G256" s="2" t="s">
        <v>2808</v>
      </c>
      <c r="H256" t="s">
        <v>2764</v>
      </c>
      <c r="I256" t="s">
        <v>2871</v>
      </c>
      <c r="J256" t="s">
        <v>1504</v>
      </c>
      <c r="K256" t="s">
        <v>1505</v>
      </c>
      <c r="L256" t="s">
        <v>1506</v>
      </c>
      <c r="N256" t="s">
        <v>1507</v>
      </c>
      <c r="O256" t="s">
        <v>450</v>
      </c>
      <c r="P256" s="3">
        <v>20165</v>
      </c>
      <c r="Q256" t="s">
        <v>25</v>
      </c>
      <c r="R256" s="4">
        <v>5404544386</v>
      </c>
      <c r="S256" s="5"/>
      <c r="T256" s="5"/>
      <c r="U256" s="5"/>
    </row>
    <row r="257" spans="1:21" x14ac:dyDescent="0.2">
      <c r="A257" t="s">
        <v>1508</v>
      </c>
      <c r="B257" t="s">
        <v>3129</v>
      </c>
      <c r="C257" t="s">
        <v>18</v>
      </c>
      <c r="D257" t="s">
        <v>1063</v>
      </c>
      <c r="E257">
        <v>8376</v>
      </c>
      <c r="F257" s="2">
        <v>22164185195</v>
      </c>
      <c r="G257" s="2" t="s">
        <v>2837</v>
      </c>
      <c r="H257" t="s">
        <v>2730</v>
      </c>
      <c r="I257" t="s">
        <v>2871</v>
      </c>
      <c r="J257" t="s">
        <v>1509</v>
      </c>
      <c r="K257" t="s">
        <v>1510</v>
      </c>
      <c r="L257" t="s">
        <v>1511</v>
      </c>
      <c r="N257" t="s">
        <v>1124</v>
      </c>
      <c r="O257" t="s">
        <v>688</v>
      </c>
      <c r="P257" s="3">
        <v>85202</v>
      </c>
      <c r="Q257" t="s">
        <v>25</v>
      </c>
      <c r="R257" s="4">
        <v>6024026722</v>
      </c>
      <c r="S257" s="5"/>
      <c r="T257" s="5"/>
      <c r="U257" s="5"/>
    </row>
    <row r="258" spans="1:21" x14ac:dyDescent="0.2">
      <c r="A258" t="s">
        <v>1512</v>
      </c>
      <c r="B258" t="s">
        <v>3130</v>
      </c>
      <c r="C258" t="s">
        <v>18</v>
      </c>
      <c r="D258" t="s">
        <v>278</v>
      </c>
      <c r="E258">
        <v>15606</v>
      </c>
      <c r="F258" s="2">
        <v>22164335422</v>
      </c>
      <c r="G258" s="2" t="s">
        <v>2798</v>
      </c>
      <c r="H258" t="s">
        <v>2697</v>
      </c>
      <c r="I258" t="s">
        <v>2872</v>
      </c>
      <c r="J258" t="s">
        <v>1513</v>
      </c>
      <c r="K258" t="s">
        <v>1514</v>
      </c>
      <c r="L258" t="s">
        <v>1515</v>
      </c>
      <c r="N258" t="s">
        <v>1516</v>
      </c>
      <c r="O258" t="s">
        <v>69</v>
      </c>
      <c r="P258" s="3">
        <v>2150</v>
      </c>
      <c r="Q258" t="s">
        <v>25</v>
      </c>
      <c r="R258" s="4" t="s">
        <v>1517</v>
      </c>
      <c r="S258" s="5"/>
      <c r="T258" s="5"/>
      <c r="U258" s="5"/>
    </row>
    <row r="259" spans="1:21" x14ac:dyDescent="0.2">
      <c r="A259" s="1" t="s">
        <v>1518</v>
      </c>
      <c r="B259" t="s">
        <v>3131</v>
      </c>
      <c r="C259" t="s">
        <v>18</v>
      </c>
      <c r="D259" t="s">
        <v>271</v>
      </c>
      <c r="E259">
        <v>10849</v>
      </c>
      <c r="F259" s="2">
        <v>22164131024</v>
      </c>
      <c r="G259" s="2" t="s">
        <v>2797</v>
      </c>
      <c r="H259" t="s">
        <v>2696</v>
      </c>
      <c r="I259" t="s">
        <v>2871</v>
      </c>
      <c r="J259" t="s">
        <v>1519</v>
      </c>
      <c r="K259" t="s">
        <v>1520</v>
      </c>
      <c r="L259" t="s">
        <v>1521</v>
      </c>
      <c r="N259" t="s">
        <v>1522</v>
      </c>
      <c r="O259" t="s">
        <v>77</v>
      </c>
      <c r="P259" s="3">
        <v>34209</v>
      </c>
      <c r="Q259" t="s">
        <v>25</v>
      </c>
      <c r="R259" s="4">
        <v>7656950090</v>
      </c>
      <c r="S259" s="5"/>
      <c r="T259" s="5"/>
      <c r="U259" s="5"/>
    </row>
    <row r="260" spans="1:21" x14ac:dyDescent="0.2">
      <c r="A260" t="s">
        <v>1523</v>
      </c>
      <c r="B260" t="s">
        <v>3132</v>
      </c>
      <c r="C260" t="s">
        <v>18</v>
      </c>
      <c r="D260" t="s">
        <v>1063</v>
      </c>
      <c r="E260">
        <v>8376</v>
      </c>
      <c r="F260" s="2">
        <v>22164185195</v>
      </c>
      <c r="G260" s="2" t="s">
        <v>2837</v>
      </c>
      <c r="H260" t="s">
        <v>2730</v>
      </c>
      <c r="I260" t="s">
        <v>2871</v>
      </c>
      <c r="J260" t="s">
        <v>1524</v>
      </c>
      <c r="K260" t="s">
        <v>1525</v>
      </c>
      <c r="L260" t="s">
        <v>1526</v>
      </c>
      <c r="N260" t="s">
        <v>1527</v>
      </c>
      <c r="O260" t="s">
        <v>290</v>
      </c>
      <c r="P260" s="3">
        <v>7871</v>
      </c>
      <c r="Q260" t="s">
        <v>25</v>
      </c>
      <c r="R260" s="4" t="s">
        <v>1528</v>
      </c>
      <c r="S260" s="5"/>
      <c r="T260" s="5"/>
      <c r="U260" s="5"/>
    </row>
    <row r="261" spans="1:21" x14ac:dyDescent="0.2">
      <c r="A261" t="s">
        <v>1529</v>
      </c>
      <c r="B261" t="s">
        <v>3133</v>
      </c>
      <c r="C261" t="s">
        <v>18</v>
      </c>
      <c r="D261" t="s">
        <v>852</v>
      </c>
      <c r="E261">
        <v>15837</v>
      </c>
      <c r="F261" s="2">
        <v>22164378641</v>
      </c>
      <c r="G261" s="2" t="s">
        <v>2830</v>
      </c>
      <c r="H261" t="s">
        <v>2724</v>
      </c>
      <c r="I261" t="s">
        <v>2871</v>
      </c>
      <c r="J261" t="s">
        <v>1530</v>
      </c>
      <c r="K261" t="s">
        <v>1531</v>
      </c>
      <c r="L261" t="s">
        <v>1532</v>
      </c>
      <c r="N261" t="s">
        <v>1533</v>
      </c>
      <c r="O261" t="s">
        <v>251</v>
      </c>
      <c r="P261" s="3">
        <v>60475</v>
      </c>
      <c r="Q261" t="s">
        <v>25</v>
      </c>
      <c r="R261" s="4">
        <v>2294540407</v>
      </c>
      <c r="S261" s="5"/>
      <c r="T261" s="5"/>
      <c r="U261" s="5"/>
    </row>
    <row r="262" spans="1:21" x14ac:dyDescent="0.2">
      <c r="A262" t="s">
        <v>1534</v>
      </c>
      <c r="B262" t="s">
        <v>3134</v>
      </c>
      <c r="C262" t="s">
        <v>18</v>
      </c>
      <c r="D262" t="s">
        <v>1435</v>
      </c>
      <c r="E262">
        <v>15602</v>
      </c>
      <c r="F262" s="2">
        <v>22164380200</v>
      </c>
      <c r="G262" s="2" t="s">
        <v>2848</v>
      </c>
      <c r="H262" t="s">
        <v>2738</v>
      </c>
      <c r="I262" t="s">
        <v>2871</v>
      </c>
      <c r="J262" t="s">
        <v>1535</v>
      </c>
      <c r="K262" t="s">
        <v>1536</v>
      </c>
      <c r="L262" t="s">
        <v>1537</v>
      </c>
      <c r="N262" t="s">
        <v>1538</v>
      </c>
      <c r="O262" t="s">
        <v>1539</v>
      </c>
      <c r="P262" s="3">
        <v>19711</v>
      </c>
      <c r="Q262" t="s">
        <v>25</v>
      </c>
      <c r="R262" s="4" t="s">
        <v>1540</v>
      </c>
      <c r="S262" s="5"/>
      <c r="T262" s="5"/>
      <c r="U262" s="5"/>
    </row>
    <row r="263" spans="1:21" x14ac:dyDescent="0.2">
      <c r="A263" t="s">
        <v>1541</v>
      </c>
      <c r="B263" t="s">
        <v>3135</v>
      </c>
      <c r="C263" t="s">
        <v>18</v>
      </c>
      <c r="D263" t="s">
        <v>360</v>
      </c>
      <c r="E263">
        <v>124</v>
      </c>
      <c r="F263" s="2">
        <v>675716752668</v>
      </c>
      <c r="G263" s="2" t="s">
        <v>2808</v>
      </c>
      <c r="H263" t="s">
        <v>2764</v>
      </c>
      <c r="I263" t="s">
        <v>2871</v>
      </c>
      <c r="J263" t="s">
        <v>1542</v>
      </c>
      <c r="K263" t="s">
        <v>1543</v>
      </c>
      <c r="L263" t="s">
        <v>1544</v>
      </c>
      <c r="N263" t="s">
        <v>153</v>
      </c>
      <c r="O263" t="s">
        <v>147</v>
      </c>
      <c r="P263" s="3">
        <v>11230</v>
      </c>
      <c r="Q263" t="s">
        <v>25</v>
      </c>
      <c r="R263" s="4" t="s">
        <v>1545</v>
      </c>
      <c r="S263" s="5"/>
      <c r="T263" s="5"/>
      <c r="U263" s="5"/>
    </row>
    <row r="264" spans="1:21" x14ac:dyDescent="0.2">
      <c r="A264" t="s">
        <v>1546</v>
      </c>
      <c r="B264" t="s">
        <v>3136</v>
      </c>
      <c r="C264" t="s">
        <v>18</v>
      </c>
      <c r="D264" t="s">
        <v>235</v>
      </c>
      <c r="E264">
        <v>12694</v>
      </c>
      <c r="F264" s="2">
        <v>86569272027</v>
      </c>
      <c r="G264" s="2" t="s">
        <v>2792</v>
      </c>
      <c r="H264" t="s">
        <v>2692</v>
      </c>
      <c r="I264" t="s">
        <v>2872</v>
      </c>
      <c r="J264" t="s">
        <v>1547</v>
      </c>
      <c r="K264" t="s">
        <v>1548</v>
      </c>
      <c r="L264" t="s">
        <v>1549</v>
      </c>
      <c r="N264" t="s">
        <v>1404</v>
      </c>
      <c r="O264" t="s">
        <v>181</v>
      </c>
      <c r="P264" s="3">
        <v>78723</v>
      </c>
      <c r="Q264" t="s">
        <v>25</v>
      </c>
      <c r="R264" s="4" t="s">
        <v>1550</v>
      </c>
      <c r="S264" s="5"/>
      <c r="T264" s="5"/>
      <c r="U264" s="5"/>
    </row>
    <row r="265" spans="1:21" x14ac:dyDescent="0.2">
      <c r="A265" t="s">
        <v>1551</v>
      </c>
      <c r="B265" t="s">
        <v>3137</v>
      </c>
      <c r="C265" t="s">
        <v>18</v>
      </c>
      <c r="D265" t="s">
        <v>1366</v>
      </c>
      <c r="E265">
        <v>3212</v>
      </c>
      <c r="F265" s="2">
        <v>675716407568</v>
      </c>
      <c r="G265" s="2" t="s">
        <v>2844</v>
      </c>
      <c r="H265" t="s">
        <v>2769</v>
      </c>
      <c r="I265" t="s">
        <v>2871</v>
      </c>
      <c r="J265" t="s">
        <v>1552</v>
      </c>
      <c r="K265" t="s">
        <v>1553</v>
      </c>
      <c r="L265" t="s">
        <v>1554</v>
      </c>
      <c r="N265" t="s">
        <v>1555</v>
      </c>
      <c r="O265" t="s">
        <v>658</v>
      </c>
      <c r="P265" s="3">
        <v>58554</v>
      </c>
      <c r="Q265" t="s">
        <v>25</v>
      </c>
      <c r="R265" s="4" t="s">
        <v>1556</v>
      </c>
      <c r="S265" s="5"/>
      <c r="T265" s="5"/>
      <c r="U265" s="5"/>
    </row>
    <row r="266" spans="1:21" x14ac:dyDescent="0.2">
      <c r="A266" t="s">
        <v>1557</v>
      </c>
      <c r="B266" t="s">
        <v>3138</v>
      </c>
      <c r="C266" t="s">
        <v>18</v>
      </c>
      <c r="D266" t="s">
        <v>227</v>
      </c>
      <c r="E266">
        <v>11976</v>
      </c>
      <c r="F266" s="2">
        <v>86569097439</v>
      </c>
      <c r="G266" s="2" t="s">
        <v>2791</v>
      </c>
      <c r="H266" t="s">
        <v>2691</v>
      </c>
      <c r="I266" t="s">
        <v>2871</v>
      </c>
      <c r="J266" t="s">
        <v>1558</v>
      </c>
      <c r="K266" t="s">
        <v>1559</v>
      </c>
      <c r="L266" t="s">
        <v>1560</v>
      </c>
      <c r="N266" t="s">
        <v>1561</v>
      </c>
      <c r="O266" t="s">
        <v>69</v>
      </c>
      <c r="P266" s="3">
        <v>2476</v>
      </c>
      <c r="Q266" t="s">
        <v>25</v>
      </c>
      <c r="R266" s="4" t="s">
        <v>1562</v>
      </c>
      <c r="S266" s="5"/>
      <c r="T266" s="5"/>
      <c r="U266" s="5"/>
    </row>
    <row r="267" spans="1:21" x14ac:dyDescent="0.2">
      <c r="A267" t="s">
        <v>1563</v>
      </c>
      <c r="B267" t="s">
        <v>3139</v>
      </c>
      <c r="C267" t="s">
        <v>18</v>
      </c>
      <c r="D267" t="s">
        <v>1435</v>
      </c>
      <c r="E267">
        <v>15602</v>
      </c>
      <c r="F267" s="2">
        <v>22164380200</v>
      </c>
      <c r="G267" s="2" t="s">
        <v>2848</v>
      </c>
      <c r="H267" t="s">
        <v>2738</v>
      </c>
      <c r="I267" t="s">
        <v>2871</v>
      </c>
      <c r="J267" t="s">
        <v>1564</v>
      </c>
      <c r="K267" t="s">
        <v>1565</v>
      </c>
      <c r="L267" t="s">
        <v>1566</v>
      </c>
      <c r="N267" t="s">
        <v>1567</v>
      </c>
      <c r="O267" t="s">
        <v>621</v>
      </c>
      <c r="P267" s="3">
        <v>54913</v>
      </c>
      <c r="Q267" t="s">
        <v>25</v>
      </c>
      <c r="R267" s="4" t="s">
        <v>1568</v>
      </c>
      <c r="S267" s="5"/>
      <c r="T267" s="5"/>
      <c r="U267" s="5"/>
    </row>
    <row r="268" spans="1:21" x14ac:dyDescent="0.2">
      <c r="A268" t="s">
        <v>1569</v>
      </c>
      <c r="B268" t="s">
        <v>3140</v>
      </c>
      <c r="C268" t="s">
        <v>18</v>
      </c>
      <c r="D268" t="s">
        <v>929</v>
      </c>
      <c r="E268">
        <v>9812</v>
      </c>
      <c r="F268" s="2">
        <v>86569943972</v>
      </c>
      <c r="G268" s="2" t="s">
        <v>2832</v>
      </c>
      <c r="H268" t="s">
        <v>2726</v>
      </c>
      <c r="I268" t="s">
        <v>2871</v>
      </c>
      <c r="J268" t="s">
        <v>1570</v>
      </c>
      <c r="K268" t="s">
        <v>1571</v>
      </c>
      <c r="L268" t="s">
        <v>1572</v>
      </c>
      <c r="N268" t="s">
        <v>1573</v>
      </c>
      <c r="O268" t="s">
        <v>85</v>
      </c>
      <c r="P268" s="3">
        <v>93311</v>
      </c>
      <c r="Q268" t="s">
        <v>25</v>
      </c>
      <c r="R268" s="4" t="s">
        <v>1574</v>
      </c>
      <c r="S268" s="5"/>
      <c r="T268" s="5"/>
      <c r="U268" s="5"/>
    </row>
    <row r="269" spans="1:21" x14ac:dyDescent="0.2">
      <c r="A269" t="s">
        <v>1575</v>
      </c>
      <c r="B269" t="s">
        <v>3141</v>
      </c>
      <c r="C269" t="s">
        <v>18</v>
      </c>
      <c r="D269" t="s">
        <v>278</v>
      </c>
      <c r="E269">
        <v>15606</v>
      </c>
      <c r="F269" s="2">
        <v>22164335422</v>
      </c>
      <c r="G269" s="2" t="s">
        <v>2798</v>
      </c>
      <c r="H269" t="s">
        <v>2697</v>
      </c>
      <c r="I269" t="s">
        <v>2872</v>
      </c>
      <c r="J269" t="s">
        <v>1576</v>
      </c>
      <c r="K269" t="s">
        <v>1577</v>
      </c>
      <c r="L269" t="s">
        <v>1578</v>
      </c>
      <c r="N269" t="s">
        <v>1579</v>
      </c>
      <c r="O269" t="s">
        <v>77</v>
      </c>
      <c r="P269" s="3">
        <v>33324</v>
      </c>
      <c r="Q269" t="s">
        <v>25</v>
      </c>
      <c r="R269" s="4" t="s">
        <v>1580</v>
      </c>
      <c r="S269" s="5"/>
      <c r="T269" s="5"/>
      <c r="U269" s="5"/>
    </row>
    <row r="270" spans="1:21" x14ac:dyDescent="0.2">
      <c r="A270" t="s">
        <v>1581</v>
      </c>
      <c r="B270" t="s">
        <v>3142</v>
      </c>
      <c r="C270" t="s">
        <v>18</v>
      </c>
      <c r="D270" t="s">
        <v>1366</v>
      </c>
      <c r="E270">
        <v>3212</v>
      </c>
      <c r="F270" s="2">
        <v>675716407568</v>
      </c>
      <c r="G270" s="2" t="s">
        <v>2844</v>
      </c>
      <c r="H270" t="s">
        <v>2769</v>
      </c>
      <c r="I270" t="s">
        <v>2871</v>
      </c>
      <c r="J270" t="s">
        <v>1582</v>
      </c>
      <c r="K270" t="s">
        <v>1583</v>
      </c>
      <c r="L270" t="s">
        <v>1584</v>
      </c>
      <c r="N270" t="s">
        <v>1585</v>
      </c>
      <c r="O270" t="s">
        <v>637</v>
      </c>
      <c r="P270" s="3">
        <v>71119</v>
      </c>
      <c r="Q270" t="s">
        <v>25</v>
      </c>
      <c r="R270" s="4" t="s">
        <v>1586</v>
      </c>
      <c r="S270" s="5"/>
      <c r="T270" s="5"/>
      <c r="U270" s="5"/>
    </row>
    <row r="271" spans="1:21" x14ac:dyDescent="0.2">
      <c r="A271" t="s">
        <v>1587</v>
      </c>
      <c r="B271" t="s">
        <v>3143</v>
      </c>
      <c r="C271" t="s">
        <v>18</v>
      </c>
      <c r="D271" t="s">
        <v>57</v>
      </c>
      <c r="E271">
        <v>12889</v>
      </c>
      <c r="F271" s="2">
        <v>86569238740</v>
      </c>
      <c r="G271" s="2" t="s">
        <v>2776</v>
      </c>
      <c r="H271" t="s">
        <v>2679</v>
      </c>
      <c r="I271" t="s">
        <v>2871</v>
      </c>
      <c r="J271" t="s">
        <v>1588</v>
      </c>
      <c r="K271" t="s">
        <v>1589</v>
      </c>
      <c r="L271" t="s">
        <v>1590</v>
      </c>
      <c r="N271" t="s">
        <v>1591</v>
      </c>
      <c r="O271" t="s">
        <v>1592</v>
      </c>
      <c r="P271" s="3">
        <v>87144</v>
      </c>
      <c r="Q271" t="s">
        <v>25</v>
      </c>
      <c r="R271" s="4" t="s">
        <v>1593</v>
      </c>
      <c r="S271" s="5"/>
      <c r="T271" s="5"/>
      <c r="U271" s="5"/>
    </row>
    <row r="272" spans="1:21" x14ac:dyDescent="0.2">
      <c r="A272" t="s">
        <v>1594</v>
      </c>
      <c r="B272" t="s">
        <v>3144</v>
      </c>
      <c r="C272" t="s">
        <v>18</v>
      </c>
      <c r="D272" t="s">
        <v>1280</v>
      </c>
      <c r="E272">
        <v>14955</v>
      </c>
      <c r="F272" s="2">
        <v>22164174786</v>
      </c>
      <c r="G272" s="2" t="s">
        <v>2841</v>
      </c>
      <c r="H272" t="s">
        <v>2733</v>
      </c>
      <c r="I272" t="s">
        <v>2871</v>
      </c>
      <c r="J272" t="s">
        <v>1595</v>
      </c>
      <c r="K272" t="s">
        <v>1596</v>
      </c>
      <c r="L272" t="s">
        <v>1597</v>
      </c>
      <c r="N272" t="s">
        <v>1598</v>
      </c>
      <c r="O272" t="s">
        <v>77</v>
      </c>
      <c r="P272" s="3">
        <v>33068</v>
      </c>
      <c r="Q272" t="s">
        <v>25</v>
      </c>
      <c r="R272" s="4" t="s">
        <v>1599</v>
      </c>
      <c r="S272" s="5"/>
      <c r="T272" s="5"/>
      <c r="U272" s="5"/>
    </row>
    <row r="273" spans="1:21" x14ac:dyDescent="0.2">
      <c r="A273" t="s">
        <v>1600</v>
      </c>
      <c r="B273" t="s">
        <v>3145</v>
      </c>
      <c r="C273" t="s">
        <v>18</v>
      </c>
      <c r="D273" t="s">
        <v>305</v>
      </c>
      <c r="E273">
        <v>15129</v>
      </c>
      <c r="F273" s="2">
        <v>22164219234</v>
      </c>
      <c r="G273" s="2" t="s">
        <v>2802</v>
      </c>
      <c r="H273" t="s">
        <v>2700</v>
      </c>
      <c r="I273" t="s">
        <v>2871</v>
      </c>
      <c r="J273" t="s">
        <v>640</v>
      </c>
      <c r="K273" t="s">
        <v>1601</v>
      </c>
      <c r="L273" t="s">
        <v>1602</v>
      </c>
      <c r="N273" t="s">
        <v>1603</v>
      </c>
      <c r="O273" t="s">
        <v>62</v>
      </c>
      <c r="P273" s="3">
        <v>18013</v>
      </c>
      <c r="Q273" t="s">
        <v>25</v>
      </c>
      <c r="R273" s="4">
        <v>6316243765</v>
      </c>
      <c r="S273" s="5"/>
      <c r="T273" s="5"/>
      <c r="U273" s="5"/>
    </row>
    <row r="274" spans="1:21" x14ac:dyDescent="0.2">
      <c r="A274" t="s">
        <v>1604</v>
      </c>
      <c r="B274" t="s">
        <v>3146</v>
      </c>
      <c r="C274" t="s">
        <v>18</v>
      </c>
      <c r="D274" t="s">
        <v>57</v>
      </c>
      <c r="E274">
        <v>12889</v>
      </c>
      <c r="F274" s="2">
        <v>86569238740</v>
      </c>
      <c r="G274" s="2" t="s">
        <v>2776</v>
      </c>
      <c r="H274" t="s">
        <v>2679</v>
      </c>
      <c r="I274" t="s">
        <v>2871</v>
      </c>
      <c r="J274" t="s">
        <v>1605</v>
      </c>
      <c r="K274" t="s">
        <v>1606</v>
      </c>
      <c r="L274" t="s">
        <v>1607</v>
      </c>
      <c r="N274" t="s">
        <v>1608</v>
      </c>
      <c r="O274" t="s">
        <v>48</v>
      </c>
      <c r="P274" s="3">
        <v>48336</v>
      </c>
      <c r="Q274" t="s">
        <v>25</v>
      </c>
      <c r="R274" s="4" t="s">
        <v>1609</v>
      </c>
      <c r="S274" s="5"/>
      <c r="T274" s="5"/>
      <c r="U274" s="5"/>
    </row>
    <row r="275" spans="1:21" x14ac:dyDescent="0.2">
      <c r="A275" t="s">
        <v>1610</v>
      </c>
      <c r="B275" t="s">
        <v>3147</v>
      </c>
      <c r="C275" t="s">
        <v>18</v>
      </c>
      <c r="D275" t="s">
        <v>1611</v>
      </c>
      <c r="E275">
        <v>14794</v>
      </c>
      <c r="F275" s="2">
        <v>22164150803</v>
      </c>
      <c r="G275" s="2" t="s">
        <v>2850</v>
      </c>
      <c r="H275" t="s">
        <v>2740</v>
      </c>
      <c r="I275" t="s">
        <v>2873</v>
      </c>
      <c r="J275" t="s">
        <v>87</v>
      </c>
      <c r="K275" t="s">
        <v>1612</v>
      </c>
      <c r="L275" t="s">
        <v>1613</v>
      </c>
      <c r="N275" t="s">
        <v>1614</v>
      </c>
      <c r="O275" t="s">
        <v>140</v>
      </c>
      <c r="P275" s="3">
        <v>89523</v>
      </c>
      <c r="Q275" t="s">
        <v>25</v>
      </c>
      <c r="R275" s="4" t="s">
        <v>1615</v>
      </c>
      <c r="S275" s="5"/>
      <c r="T275" s="5"/>
      <c r="U275" s="5"/>
    </row>
    <row r="276" spans="1:21" x14ac:dyDescent="0.2">
      <c r="A276" t="s">
        <v>1616</v>
      </c>
      <c r="B276" t="s">
        <v>3148</v>
      </c>
      <c r="C276" t="s">
        <v>18</v>
      </c>
      <c r="D276" t="s">
        <v>1110</v>
      </c>
      <c r="E276">
        <v>14383</v>
      </c>
      <c r="F276" s="2">
        <v>22164395983</v>
      </c>
      <c r="G276" s="2" t="s">
        <v>2838</v>
      </c>
      <c r="H276" t="s">
        <v>2731</v>
      </c>
      <c r="I276" t="s">
        <v>2872</v>
      </c>
      <c r="J276" t="s">
        <v>1617</v>
      </c>
      <c r="K276" t="s">
        <v>1618</v>
      </c>
      <c r="L276" t="s">
        <v>1619</v>
      </c>
      <c r="N276" t="s">
        <v>1620</v>
      </c>
      <c r="O276" t="s">
        <v>48</v>
      </c>
      <c r="P276" s="3">
        <v>48111</v>
      </c>
      <c r="Q276" t="s">
        <v>25</v>
      </c>
      <c r="R276" s="4" t="s">
        <v>1621</v>
      </c>
      <c r="S276" s="5"/>
      <c r="T276" s="5"/>
      <c r="U276" s="5"/>
    </row>
    <row r="277" spans="1:21" x14ac:dyDescent="0.2">
      <c r="A277" s="1" t="s">
        <v>1622</v>
      </c>
      <c r="B277" t="s">
        <v>3149</v>
      </c>
      <c r="C277" t="s">
        <v>18</v>
      </c>
      <c r="D277" t="s">
        <v>702</v>
      </c>
      <c r="E277">
        <v>9758</v>
      </c>
      <c r="F277" s="2">
        <v>86569935298</v>
      </c>
      <c r="G277" s="2" t="s">
        <v>2820</v>
      </c>
      <c r="H277" t="s">
        <v>2715</v>
      </c>
      <c r="I277" t="s">
        <v>2871</v>
      </c>
      <c r="J277" t="s">
        <v>1623</v>
      </c>
      <c r="K277" t="s">
        <v>1624</v>
      </c>
      <c r="L277" t="s">
        <v>1625</v>
      </c>
      <c r="N277" t="s">
        <v>1124</v>
      </c>
      <c r="O277" t="s">
        <v>688</v>
      </c>
      <c r="P277" s="3">
        <v>85204</v>
      </c>
      <c r="Q277" t="s">
        <v>25</v>
      </c>
      <c r="R277" s="4" t="s">
        <v>1626</v>
      </c>
      <c r="S277" s="5"/>
      <c r="T277" s="5"/>
      <c r="U277" s="5"/>
    </row>
    <row r="278" spans="1:21" x14ac:dyDescent="0.2">
      <c r="A278" t="s">
        <v>1627</v>
      </c>
      <c r="B278" t="s">
        <v>3150</v>
      </c>
      <c r="C278" t="s">
        <v>18</v>
      </c>
      <c r="D278" t="s">
        <v>1428</v>
      </c>
      <c r="E278">
        <v>2445</v>
      </c>
      <c r="F278" s="2">
        <v>675716356408</v>
      </c>
      <c r="G278" s="2" t="s">
        <v>2847</v>
      </c>
      <c r="H278" t="s">
        <v>2770</v>
      </c>
      <c r="I278" t="s">
        <v>2871</v>
      </c>
      <c r="J278" t="s">
        <v>1628</v>
      </c>
      <c r="K278" t="s">
        <v>1629</v>
      </c>
      <c r="L278" t="s">
        <v>1630</v>
      </c>
      <c r="N278" t="s">
        <v>1631</v>
      </c>
      <c r="O278" t="s">
        <v>187</v>
      </c>
      <c r="P278" s="3">
        <v>30809</v>
      </c>
      <c r="Q278" t="s">
        <v>25</v>
      </c>
      <c r="R278" s="4">
        <v>7067559487</v>
      </c>
      <c r="S278" s="5"/>
      <c r="T278" s="5"/>
      <c r="U278" s="5"/>
    </row>
    <row r="279" spans="1:21" x14ac:dyDescent="0.2">
      <c r="A279" t="s">
        <v>1632</v>
      </c>
      <c r="B279" t="s">
        <v>3151</v>
      </c>
      <c r="C279" t="s">
        <v>18</v>
      </c>
      <c r="D279" t="s">
        <v>745</v>
      </c>
      <c r="E279">
        <v>15900</v>
      </c>
      <c r="F279" s="2">
        <v>22164418217</v>
      </c>
      <c r="G279" s="2" t="s">
        <v>2825</v>
      </c>
      <c r="H279" t="s">
        <v>2719</v>
      </c>
      <c r="I279" t="s">
        <v>2872</v>
      </c>
      <c r="J279" t="s">
        <v>1633</v>
      </c>
      <c r="K279" t="s">
        <v>1634</v>
      </c>
      <c r="L279" t="s">
        <v>1635</v>
      </c>
      <c r="N279" t="s">
        <v>1636</v>
      </c>
      <c r="O279" t="s">
        <v>77</v>
      </c>
      <c r="P279" s="3">
        <v>33322</v>
      </c>
      <c r="Q279" t="s">
        <v>25</v>
      </c>
      <c r="R279" s="4">
        <v>8762764924</v>
      </c>
      <c r="S279" s="5"/>
      <c r="T279" s="5"/>
      <c r="U279" s="5"/>
    </row>
    <row r="280" spans="1:21" x14ac:dyDescent="0.2">
      <c r="A280" t="s">
        <v>1637</v>
      </c>
      <c r="B280" t="s">
        <v>3152</v>
      </c>
      <c r="C280" t="s">
        <v>18</v>
      </c>
      <c r="D280" t="s">
        <v>852</v>
      </c>
      <c r="E280">
        <v>15837</v>
      </c>
      <c r="F280" s="2">
        <v>22164378641</v>
      </c>
      <c r="G280" s="2" t="s">
        <v>2830</v>
      </c>
      <c r="H280" t="s">
        <v>2724</v>
      </c>
      <c r="I280" t="s">
        <v>2871</v>
      </c>
      <c r="J280" t="s">
        <v>1638</v>
      </c>
      <c r="K280" t="s">
        <v>1639</v>
      </c>
      <c r="L280" t="s">
        <v>1640</v>
      </c>
      <c r="N280" t="s">
        <v>160</v>
      </c>
      <c r="O280" t="s">
        <v>85</v>
      </c>
      <c r="P280" s="3">
        <v>95131</v>
      </c>
      <c r="Q280" t="s">
        <v>25</v>
      </c>
      <c r="R280" s="4" t="s">
        <v>1641</v>
      </c>
      <c r="S280" s="5"/>
      <c r="T280" s="5"/>
      <c r="U280" s="5"/>
    </row>
    <row r="281" spans="1:21" x14ac:dyDescent="0.2">
      <c r="A281" t="s">
        <v>1642</v>
      </c>
      <c r="B281" t="s">
        <v>3153</v>
      </c>
      <c r="C281" t="s">
        <v>18</v>
      </c>
      <c r="D281" t="s">
        <v>57</v>
      </c>
      <c r="E281">
        <v>12889</v>
      </c>
      <c r="F281" s="2">
        <v>86569238740</v>
      </c>
      <c r="G281" s="2" t="s">
        <v>2776</v>
      </c>
      <c r="H281" t="s">
        <v>2679</v>
      </c>
      <c r="I281" t="s">
        <v>2871</v>
      </c>
      <c r="J281" t="s">
        <v>1643</v>
      </c>
      <c r="K281" t="s">
        <v>1644</v>
      </c>
      <c r="L281" t="s">
        <v>1645</v>
      </c>
      <c r="N281" t="s">
        <v>1646</v>
      </c>
      <c r="O281" t="s">
        <v>77</v>
      </c>
      <c r="P281" s="3">
        <v>33983</v>
      </c>
      <c r="Q281" t="s">
        <v>25</v>
      </c>
      <c r="R281" s="4" t="s">
        <v>1647</v>
      </c>
      <c r="S281" s="5"/>
      <c r="T281" s="5"/>
      <c r="U281" s="5"/>
    </row>
    <row r="282" spans="1:21" x14ac:dyDescent="0.2">
      <c r="A282" t="s">
        <v>1648</v>
      </c>
      <c r="B282" t="s">
        <v>3154</v>
      </c>
      <c r="C282" t="s">
        <v>18</v>
      </c>
      <c r="D282" t="s">
        <v>727</v>
      </c>
      <c r="E282">
        <v>3072</v>
      </c>
      <c r="F282" s="2">
        <v>675716438890</v>
      </c>
      <c r="G282" s="2" t="s">
        <v>2823</v>
      </c>
      <c r="H282" t="s">
        <v>2766</v>
      </c>
      <c r="I282" t="s">
        <v>2871</v>
      </c>
      <c r="J282" t="s">
        <v>1649</v>
      </c>
      <c r="K282" t="s">
        <v>1650</v>
      </c>
      <c r="L282" t="s">
        <v>1651</v>
      </c>
      <c r="N282" t="s">
        <v>981</v>
      </c>
      <c r="O282" t="s">
        <v>181</v>
      </c>
      <c r="P282" s="3">
        <v>78539</v>
      </c>
      <c r="Q282" t="s">
        <v>25</v>
      </c>
      <c r="R282" s="4" t="s">
        <v>1652</v>
      </c>
      <c r="S282" s="5"/>
      <c r="T282" s="5"/>
      <c r="U282" s="5"/>
    </row>
    <row r="283" spans="1:21" x14ac:dyDescent="0.2">
      <c r="A283" t="s">
        <v>1653</v>
      </c>
      <c r="B283" t="s">
        <v>3155</v>
      </c>
      <c r="C283" t="s">
        <v>18</v>
      </c>
      <c r="D283" t="s">
        <v>1057</v>
      </c>
      <c r="E283">
        <v>7432</v>
      </c>
      <c r="F283" s="2">
        <v>675716225889</v>
      </c>
      <c r="G283" s="2" t="s">
        <v>2836</v>
      </c>
      <c r="H283" t="s">
        <v>2767</v>
      </c>
      <c r="I283" t="s">
        <v>2871</v>
      </c>
      <c r="J283" t="s">
        <v>1654</v>
      </c>
      <c r="K283" t="s">
        <v>1655</v>
      </c>
      <c r="L283" t="s">
        <v>1656</v>
      </c>
      <c r="N283" t="s">
        <v>1657</v>
      </c>
      <c r="O283" t="s">
        <v>181</v>
      </c>
      <c r="P283" s="3">
        <v>75033</v>
      </c>
      <c r="Q283" t="s">
        <v>25</v>
      </c>
      <c r="R283" s="4" t="s">
        <v>1658</v>
      </c>
      <c r="S283" s="5"/>
      <c r="T283" s="5"/>
      <c r="U283" s="5"/>
    </row>
    <row r="284" spans="1:21" x14ac:dyDescent="0.2">
      <c r="A284" t="s">
        <v>1659</v>
      </c>
      <c r="B284" t="s">
        <v>3156</v>
      </c>
      <c r="C284" t="s">
        <v>18</v>
      </c>
      <c r="D284" t="s">
        <v>1660</v>
      </c>
      <c r="E284">
        <v>15338</v>
      </c>
      <c r="F284" s="2">
        <v>22164257380</v>
      </c>
      <c r="G284" s="2" t="s">
        <v>2851</v>
      </c>
      <c r="H284" t="s">
        <v>2741</v>
      </c>
      <c r="I284" t="s">
        <v>2873</v>
      </c>
      <c r="J284" t="s">
        <v>1661</v>
      </c>
      <c r="K284" t="s">
        <v>1662</v>
      </c>
      <c r="L284" t="s">
        <v>1663</v>
      </c>
      <c r="N284" t="s">
        <v>1664</v>
      </c>
      <c r="O284" t="s">
        <v>85</v>
      </c>
      <c r="P284" s="3">
        <v>94030</v>
      </c>
      <c r="Q284" t="s">
        <v>25</v>
      </c>
      <c r="R284" s="4">
        <v>6506196216</v>
      </c>
      <c r="S284" s="5"/>
      <c r="T284" s="5"/>
      <c r="U284" s="5"/>
    </row>
    <row r="285" spans="1:21" x14ac:dyDescent="0.2">
      <c r="A285" t="s">
        <v>1665</v>
      </c>
      <c r="B285" t="s">
        <v>3157</v>
      </c>
      <c r="C285" t="s">
        <v>18</v>
      </c>
      <c r="D285" t="s">
        <v>727</v>
      </c>
      <c r="E285">
        <v>3072</v>
      </c>
      <c r="F285" s="2">
        <v>675716438890</v>
      </c>
      <c r="G285" s="2" t="s">
        <v>2823</v>
      </c>
      <c r="H285" t="s">
        <v>2766</v>
      </c>
      <c r="I285" t="s">
        <v>2871</v>
      </c>
      <c r="J285" t="s">
        <v>1666</v>
      </c>
      <c r="K285" t="s">
        <v>1667</v>
      </c>
      <c r="L285" t="s">
        <v>1668</v>
      </c>
      <c r="N285" t="s">
        <v>1669</v>
      </c>
      <c r="O285" t="s">
        <v>166</v>
      </c>
      <c r="P285" s="3">
        <v>28358</v>
      </c>
      <c r="Q285" t="s">
        <v>25</v>
      </c>
      <c r="R285" s="4" t="s">
        <v>1670</v>
      </c>
      <c r="S285" s="5"/>
      <c r="T285" s="5"/>
      <c r="U285" s="5"/>
    </row>
    <row r="286" spans="1:21" x14ac:dyDescent="0.2">
      <c r="A286" t="s">
        <v>1671</v>
      </c>
      <c r="B286" t="s">
        <v>3158</v>
      </c>
      <c r="C286" t="s">
        <v>18</v>
      </c>
      <c r="D286" t="s">
        <v>72</v>
      </c>
      <c r="E286">
        <v>15604</v>
      </c>
      <c r="F286" s="2">
        <v>22164334074</v>
      </c>
      <c r="G286" s="2" t="s">
        <v>2778</v>
      </c>
      <c r="H286" t="s">
        <v>2680</v>
      </c>
      <c r="I286" t="s">
        <v>2871</v>
      </c>
      <c r="J286" t="s">
        <v>601</v>
      </c>
      <c r="K286" t="s">
        <v>1672</v>
      </c>
      <c r="L286" t="s">
        <v>1673</v>
      </c>
      <c r="N286" t="s">
        <v>1674</v>
      </c>
      <c r="O286" t="s">
        <v>85</v>
      </c>
      <c r="P286" s="3">
        <v>91739</v>
      </c>
      <c r="Q286" t="s">
        <v>25</v>
      </c>
      <c r="R286" s="4" t="s">
        <v>1675</v>
      </c>
      <c r="S286" s="5"/>
      <c r="T286" s="5"/>
      <c r="U286" s="5"/>
    </row>
    <row r="287" spans="1:21" x14ac:dyDescent="0.2">
      <c r="A287" t="s">
        <v>1676</v>
      </c>
      <c r="B287" t="s">
        <v>3159</v>
      </c>
      <c r="C287" t="s">
        <v>18</v>
      </c>
      <c r="D287" t="s">
        <v>323</v>
      </c>
      <c r="E287">
        <v>15602</v>
      </c>
      <c r="F287" s="2">
        <v>22164380194</v>
      </c>
      <c r="G287" s="2" t="s">
        <v>2803</v>
      </c>
      <c r="H287" t="s">
        <v>2701</v>
      </c>
      <c r="I287" t="s">
        <v>2871</v>
      </c>
      <c r="J287" t="s">
        <v>312</v>
      </c>
      <c r="K287" t="s">
        <v>1677</v>
      </c>
      <c r="L287" t="s">
        <v>1678</v>
      </c>
      <c r="N287" t="s">
        <v>1679</v>
      </c>
      <c r="O287" t="s">
        <v>637</v>
      </c>
      <c r="P287" s="3">
        <v>71360</v>
      </c>
      <c r="Q287" t="s">
        <v>25</v>
      </c>
      <c r="R287" s="4" t="s">
        <v>1680</v>
      </c>
      <c r="S287" s="5"/>
      <c r="T287" s="5"/>
      <c r="U287" s="5"/>
    </row>
    <row r="288" spans="1:21" x14ac:dyDescent="0.2">
      <c r="A288" t="s">
        <v>1681</v>
      </c>
      <c r="B288" t="s">
        <v>3160</v>
      </c>
      <c r="C288" t="s">
        <v>18</v>
      </c>
      <c r="D288" t="s">
        <v>330</v>
      </c>
      <c r="E288">
        <v>3441</v>
      </c>
      <c r="F288" s="2">
        <v>675716361488</v>
      </c>
      <c r="G288" s="2" t="s">
        <v>2804</v>
      </c>
      <c r="H288" t="s">
        <v>2763</v>
      </c>
      <c r="I288" t="s">
        <v>2871</v>
      </c>
      <c r="J288" t="s">
        <v>1682</v>
      </c>
      <c r="K288" t="s">
        <v>1683</v>
      </c>
      <c r="L288" t="s">
        <v>1684</v>
      </c>
      <c r="N288" t="s">
        <v>153</v>
      </c>
      <c r="O288" t="s">
        <v>147</v>
      </c>
      <c r="P288" s="3">
        <v>11235</v>
      </c>
      <c r="Q288" t="s">
        <v>25</v>
      </c>
      <c r="R288" s="4">
        <v>3473554549</v>
      </c>
      <c r="S288" s="5"/>
      <c r="T288" s="5"/>
      <c r="U288" s="5"/>
    </row>
    <row r="289" spans="1:21" x14ac:dyDescent="0.2">
      <c r="A289" t="s">
        <v>1685</v>
      </c>
      <c r="B289" t="s">
        <v>3161</v>
      </c>
      <c r="C289" t="s">
        <v>18</v>
      </c>
      <c r="D289" t="s">
        <v>727</v>
      </c>
      <c r="E289">
        <v>3072</v>
      </c>
      <c r="F289" s="2">
        <v>675716438890</v>
      </c>
      <c r="G289" s="2" t="s">
        <v>2823</v>
      </c>
      <c r="H289" t="s">
        <v>2766</v>
      </c>
      <c r="I289" t="s">
        <v>2871</v>
      </c>
      <c r="J289" t="s">
        <v>1686</v>
      </c>
      <c r="K289" t="s">
        <v>1687</v>
      </c>
      <c r="L289" t="s">
        <v>1688</v>
      </c>
      <c r="N289" t="s">
        <v>1689</v>
      </c>
      <c r="O289" t="s">
        <v>77</v>
      </c>
      <c r="P289" s="3">
        <v>33598</v>
      </c>
      <c r="Q289" t="s">
        <v>25</v>
      </c>
      <c r="R289" s="4" t="s">
        <v>1690</v>
      </c>
      <c r="S289" s="5"/>
      <c r="T289" s="5"/>
      <c r="U289" s="5"/>
    </row>
    <row r="290" spans="1:21" x14ac:dyDescent="0.2">
      <c r="A290" s="1" t="s">
        <v>1691</v>
      </c>
      <c r="B290" t="s">
        <v>3162</v>
      </c>
      <c r="C290" t="s">
        <v>18</v>
      </c>
      <c r="D290" t="s">
        <v>1110</v>
      </c>
      <c r="E290">
        <v>14383</v>
      </c>
      <c r="F290" s="2">
        <v>22164395983</v>
      </c>
      <c r="G290" s="2" t="s">
        <v>2838</v>
      </c>
      <c r="H290" t="s">
        <v>2731</v>
      </c>
      <c r="I290" t="s">
        <v>2872</v>
      </c>
      <c r="J290" t="s">
        <v>1692</v>
      </c>
      <c r="K290" t="s">
        <v>1693</v>
      </c>
      <c r="L290" t="s">
        <v>1694</v>
      </c>
      <c r="N290" t="s">
        <v>1695</v>
      </c>
      <c r="O290" t="s">
        <v>85</v>
      </c>
      <c r="P290" s="3">
        <v>94014</v>
      </c>
      <c r="Q290" t="s">
        <v>25</v>
      </c>
      <c r="R290" s="4" t="s">
        <v>1696</v>
      </c>
      <c r="S290" s="5"/>
      <c r="T290" s="5"/>
      <c r="U290" s="5"/>
    </row>
    <row r="291" spans="1:21" x14ac:dyDescent="0.2">
      <c r="A291" t="s">
        <v>1697</v>
      </c>
      <c r="B291" t="s">
        <v>3163</v>
      </c>
      <c r="C291" t="s">
        <v>18</v>
      </c>
      <c r="D291" t="s">
        <v>673</v>
      </c>
      <c r="E291">
        <v>9812</v>
      </c>
      <c r="F291" s="2">
        <v>86569943934</v>
      </c>
      <c r="G291" s="2" t="s">
        <v>2818</v>
      </c>
      <c r="H291" t="s">
        <v>2713</v>
      </c>
      <c r="I291" t="s">
        <v>2871</v>
      </c>
      <c r="J291" t="s">
        <v>1698</v>
      </c>
      <c r="K291" t="s">
        <v>1699</v>
      </c>
      <c r="L291" t="s">
        <v>1700</v>
      </c>
      <c r="N291" t="s">
        <v>1701</v>
      </c>
      <c r="O291" t="s">
        <v>85</v>
      </c>
      <c r="P291" s="3">
        <v>91016</v>
      </c>
      <c r="Q291" t="s">
        <v>25</v>
      </c>
      <c r="R291" s="4" t="s">
        <v>1702</v>
      </c>
      <c r="S291" s="5"/>
      <c r="T291" s="5"/>
      <c r="U291" s="5"/>
    </row>
    <row r="292" spans="1:21" x14ac:dyDescent="0.2">
      <c r="A292" t="s">
        <v>1703</v>
      </c>
      <c r="B292" t="s">
        <v>3164</v>
      </c>
      <c r="C292" t="s">
        <v>18</v>
      </c>
      <c r="D292" t="s">
        <v>1428</v>
      </c>
      <c r="E292">
        <v>2445</v>
      </c>
      <c r="F292" s="2">
        <v>675716356408</v>
      </c>
      <c r="G292" s="2" t="s">
        <v>2847</v>
      </c>
      <c r="H292" t="s">
        <v>2770</v>
      </c>
      <c r="I292" t="s">
        <v>2871</v>
      </c>
      <c r="J292" t="s">
        <v>1704</v>
      </c>
      <c r="K292" t="s">
        <v>1705</v>
      </c>
      <c r="L292" t="s">
        <v>1706</v>
      </c>
      <c r="N292" t="s">
        <v>303</v>
      </c>
      <c r="O292" t="s">
        <v>85</v>
      </c>
      <c r="P292" s="3">
        <v>92111</v>
      </c>
      <c r="Q292" t="s">
        <v>25</v>
      </c>
      <c r="R292" s="4" t="s">
        <v>1707</v>
      </c>
      <c r="S292" s="5"/>
      <c r="T292" s="5"/>
      <c r="U292" s="5"/>
    </row>
    <row r="293" spans="1:21" x14ac:dyDescent="0.2">
      <c r="A293" t="s">
        <v>1708</v>
      </c>
      <c r="B293" t="s">
        <v>3165</v>
      </c>
      <c r="C293" t="s">
        <v>18</v>
      </c>
      <c r="D293" t="s">
        <v>702</v>
      </c>
      <c r="E293">
        <v>9758</v>
      </c>
      <c r="F293" s="2">
        <v>86569935298</v>
      </c>
      <c r="G293" s="2" t="s">
        <v>2820</v>
      </c>
      <c r="H293" t="s">
        <v>2715</v>
      </c>
      <c r="I293" t="s">
        <v>2871</v>
      </c>
      <c r="J293" t="s">
        <v>36</v>
      </c>
      <c r="K293" t="s">
        <v>1709</v>
      </c>
      <c r="L293" t="s">
        <v>1710</v>
      </c>
      <c r="N293" t="s">
        <v>1711</v>
      </c>
      <c r="O293" t="s">
        <v>425</v>
      </c>
      <c r="P293" s="3">
        <v>84045</v>
      </c>
      <c r="Q293" t="s">
        <v>25</v>
      </c>
      <c r="R293" s="4" t="s">
        <v>1712</v>
      </c>
      <c r="S293" s="5"/>
      <c r="T293" s="5"/>
      <c r="U293" s="5"/>
    </row>
    <row r="294" spans="1:21" x14ac:dyDescent="0.2">
      <c r="A294" t="s">
        <v>1713</v>
      </c>
      <c r="B294" t="s">
        <v>3166</v>
      </c>
      <c r="C294" t="s">
        <v>18</v>
      </c>
      <c r="D294" t="s">
        <v>727</v>
      </c>
      <c r="E294">
        <v>3072</v>
      </c>
      <c r="F294" s="2">
        <v>675716438890</v>
      </c>
      <c r="G294" s="2" t="s">
        <v>2823</v>
      </c>
      <c r="H294" t="s">
        <v>2766</v>
      </c>
      <c r="I294" t="s">
        <v>2871</v>
      </c>
      <c r="J294" t="s">
        <v>1714</v>
      </c>
      <c r="K294" t="s">
        <v>1715</v>
      </c>
      <c r="L294" t="s">
        <v>1716</v>
      </c>
      <c r="N294" t="s">
        <v>687</v>
      </c>
      <c r="O294" t="s">
        <v>688</v>
      </c>
      <c r="P294" s="3">
        <v>85756</v>
      </c>
      <c r="Q294" t="s">
        <v>25</v>
      </c>
      <c r="R294" s="4" t="s">
        <v>1717</v>
      </c>
      <c r="S294" s="5"/>
      <c r="T294" s="5"/>
      <c r="U294" s="5"/>
    </row>
    <row r="295" spans="1:21" x14ac:dyDescent="0.2">
      <c r="A295" t="s">
        <v>1718</v>
      </c>
      <c r="B295" t="s">
        <v>3167</v>
      </c>
      <c r="C295" t="s">
        <v>18</v>
      </c>
      <c r="D295" t="s">
        <v>72</v>
      </c>
      <c r="E295">
        <v>15604</v>
      </c>
      <c r="F295" s="2">
        <v>22164334074</v>
      </c>
      <c r="G295" s="2" t="s">
        <v>2778</v>
      </c>
      <c r="H295" t="s">
        <v>2680</v>
      </c>
      <c r="I295" t="s">
        <v>2871</v>
      </c>
      <c r="J295" t="s">
        <v>81</v>
      </c>
      <c r="K295" t="s">
        <v>1719</v>
      </c>
      <c r="L295" t="s">
        <v>1720</v>
      </c>
      <c r="N295" t="s">
        <v>1721</v>
      </c>
      <c r="O295" t="s">
        <v>85</v>
      </c>
      <c r="P295" s="3">
        <v>95831</v>
      </c>
      <c r="Q295" t="s">
        <v>25</v>
      </c>
      <c r="R295" s="4" t="s">
        <v>1722</v>
      </c>
      <c r="S295" s="5"/>
      <c r="T295" s="5"/>
      <c r="U295" s="5"/>
    </row>
    <row r="296" spans="1:21" x14ac:dyDescent="0.2">
      <c r="A296" t="s">
        <v>1723</v>
      </c>
      <c r="B296" t="s">
        <v>3168</v>
      </c>
      <c r="C296" t="s">
        <v>18</v>
      </c>
      <c r="D296" t="s">
        <v>1063</v>
      </c>
      <c r="E296">
        <v>8376</v>
      </c>
      <c r="F296" s="2">
        <v>22164185195</v>
      </c>
      <c r="G296" s="2" t="s">
        <v>2837</v>
      </c>
      <c r="H296" t="s">
        <v>2730</v>
      </c>
      <c r="I296" t="s">
        <v>2871</v>
      </c>
      <c r="J296" t="s">
        <v>1724</v>
      </c>
      <c r="K296" t="s">
        <v>1725</v>
      </c>
      <c r="L296" t="s">
        <v>1726</v>
      </c>
      <c r="N296" t="s">
        <v>1727</v>
      </c>
      <c r="O296" t="s">
        <v>174</v>
      </c>
      <c r="P296" s="3">
        <v>37909</v>
      </c>
      <c r="Q296" t="s">
        <v>25</v>
      </c>
      <c r="R296" s="4">
        <v>8653093297</v>
      </c>
      <c r="S296" s="5"/>
      <c r="T296" s="5"/>
      <c r="U296" s="5"/>
    </row>
    <row r="297" spans="1:21" x14ac:dyDescent="0.2">
      <c r="A297" t="s">
        <v>1728</v>
      </c>
      <c r="B297" t="s">
        <v>3169</v>
      </c>
      <c r="C297" t="s">
        <v>18</v>
      </c>
      <c r="D297" t="s">
        <v>1218</v>
      </c>
      <c r="E297">
        <v>4265</v>
      </c>
      <c r="F297" s="2">
        <v>675716410674</v>
      </c>
      <c r="G297" s="2" t="s">
        <v>2839</v>
      </c>
      <c r="H297" t="s">
        <v>2768</v>
      </c>
      <c r="I297" t="s">
        <v>2871</v>
      </c>
      <c r="J297" t="s">
        <v>1390</v>
      </c>
      <c r="K297" t="s">
        <v>1729</v>
      </c>
      <c r="L297" t="s">
        <v>1730</v>
      </c>
      <c r="N297" t="s">
        <v>1731</v>
      </c>
      <c r="O297" t="s">
        <v>290</v>
      </c>
      <c r="P297" s="3">
        <v>8035</v>
      </c>
      <c r="Q297" t="s">
        <v>25</v>
      </c>
      <c r="R297" s="4" t="s">
        <v>1732</v>
      </c>
      <c r="S297" s="5"/>
      <c r="T297" s="5"/>
      <c r="U297" s="5"/>
    </row>
    <row r="298" spans="1:21" x14ac:dyDescent="0.2">
      <c r="A298" t="s">
        <v>1733</v>
      </c>
      <c r="B298" t="s">
        <v>3170</v>
      </c>
      <c r="C298" t="s">
        <v>18</v>
      </c>
      <c r="D298" t="s">
        <v>1274</v>
      </c>
      <c r="E298">
        <v>6495</v>
      </c>
      <c r="F298" s="2">
        <v>22164358834</v>
      </c>
      <c r="G298" s="2" t="s">
        <v>2840</v>
      </c>
      <c r="H298" t="s">
        <v>2732</v>
      </c>
      <c r="I298" t="s">
        <v>2871</v>
      </c>
      <c r="J298" t="s">
        <v>1734</v>
      </c>
      <c r="K298" t="s">
        <v>171</v>
      </c>
      <c r="L298" t="s">
        <v>1735</v>
      </c>
      <c r="N298" t="s">
        <v>1736</v>
      </c>
      <c r="O298" t="s">
        <v>181</v>
      </c>
      <c r="P298" s="3">
        <v>75009</v>
      </c>
      <c r="Q298" t="s">
        <v>25</v>
      </c>
      <c r="R298" s="4" t="s">
        <v>1737</v>
      </c>
      <c r="S298" s="5"/>
      <c r="T298" s="5"/>
      <c r="U298" s="5"/>
    </row>
    <row r="299" spans="1:21" x14ac:dyDescent="0.2">
      <c r="A299" t="s">
        <v>1738</v>
      </c>
      <c r="B299" t="s">
        <v>3171</v>
      </c>
      <c r="C299" t="s">
        <v>18</v>
      </c>
      <c r="D299" t="s">
        <v>1341</v>
      </c>
      <c r="E299">
        <v>15900</v>
      </c>
      <c r="F299" s="2">
        <v>22164418231</v>
      </c>
      <c r="G299" s="2" t="s">
        <v>2843</v>
      </c>
      <c r="H299" t="s">
        <v>2735</v>
      </c>
      <c r="I299" t="s">
        <v>2872</v>
      </c>
      <c r="J299" t="s">
        <v>1739</v>
      </c>
      <c r="K299" t="s">
        <v>534</v>
      </c>
      <c r="L299" t="s">
        <v>1740</v>
      </c>
      <c r="N299" t="s">
        <v>1741</v>
      </c>
      <c r="O299" t="s">
        <v>77</v>
      </c>
      <c r="P299" s="3">
        <v>32707</v>
      </c>
      <c r="Q299" t="s">
        <v>25</v>
      </c>
      <c r="R299" s="4" t="s">
        <v>1742</v>
      </c>
      <c r="S299" s="5"/>
      <c r="T299" s="5"/>
      <c r="U299" s="5"/>
    </row>
    <row r="300" spans="1:21" x14ac:dyDescent="0.2">
      <c r="A300" t="s">
        <v>1743</v>
      </c>
      <c r="B300" t="s">
        <v>3172</v>
      </c>
      <c r="C300" t="s">
        <v>18</v>
      </c>
      <c r="D300" t="s">
        <v>260</v>
      </c>
      <c r="E300">
        <v>15337</v>
      </c>
      <c r="F300" s="2">
        <v>22164257328</v>
      </c>
      <c r="G300" s="2" t="s">
        <v>2795</v>
      </c>
      <c r="H300" t="s">
        <v>2694</v>
      </c>
      <c r="I300" t="s">
        <v>2873</v>
      </c>
      <c r="J300" t="s">
        <v>200</v>
      </c>
      <c r="K300" t="s">
        <v>1744</v>
      </c>
      <c r="L300" t="s">
        <v>1745</v>
      </c>
      <c r="N300" t="s">
        <v>1746</v>
      </c>
      <c r="O300" t="s">
        <v>486</v>
      </c>
      <c r="P300" s="3">
        <v>65793</v>
      </c>
      <c r="Q300" t="s">
        <v>25</v>
      </c>
      <c r="R300" s="4">
        <v>4174131244</v>
      </c>
      <c r="S300" s="5"/>
      <c r="T300" s="5"/>
      <c r="U300" s="5"/>
    </row>
    <row r="301" spans="1:21" x14ac:dyDescent="0.2">
      <c r="A301" t="s">
        <v>1747</v>
      </c>
      <c r="B301" t="s">
        <v>3173</v>
      </c>
      <c r="C301" t="s">
        <v>18</v>
      </c>
      <c r="D301" t="s">
        <v>673</v>
      </c>
      <c r="E301">
        <v>9812</v>
      </c>
      <c r="F301" s="2">
        <v>86569943934</v>
      </c>
      <c r="G301" s="2" t="s">
        <v>2818</v>
      </c>
      <c r="H301" t="s">
        <v>2713</v>
      </c>
      <c r="I301" t="s">
        <v>2871</v>
      </c>
      <c r="J301" t="s">
        <v>324</v>
      </c>
      <c r="K301" t="s">
        <v>1748</v>
      </c>
      <c r="L301" t="s">
        <v>1749</v>
      </c>
      <c r="N301" t="s">
        <v>1750</v>
      </c>
      <c r="O301" t="s">
        <v>450</v>
      </c>
      <c r="P301" s="3">
        <v>23454</v>
      </c>
      <c r="Q301" t="s">
        <v>25</v>
      </c>
      <c r="R301" s="4">
        <v>7577691167</v>
      </c>
      <c r="S301" s="5"/>
      <c r="T301" s="5"/>
      <c r="U301" s="5"/>
    </row>
    <row r="302" spans="1:21" x14ac:dyDescent="0.2">
      <c r="A302" t="s">
        <v>1751</v>
      </c>
      <c r="B302" t="s">
        <v>3174</v>
      </c>
      <c r="C302" t="s">
        <v>18</v>
      </c>
      <c r="D302" t="s">
        <v>64</v>
      </c>
      <c r="E302">
        <v>3072</v>
      </c>
      <c r="F302" s="2">
        <v>675716438883</v>
      </c>
      <c r="G302" s="2" t="s">
        <v>2777</v>
      </c>
      <c r="H302" t="s">
        <v>2758</v>
      </c>
      <c r="I302" t="s">
        <v>2871</v>
      </c>
      <c r="J302" t="s">
        <v>1752</v>
      </c>
      <c r="K302" t="s">
        <v>1753</v>
      </c>
      <c r="L302" t="s">
        <v>1754</v>
      </c>
      <c r="N302" t="s">
        <v>543</v>
      </c>
      <c r="O302" t="s">
        <v>147</v>
      </c>
      <c r="P302" s="3">
        <v>14622</v>
      </c>
      <c r="Q302" t="s">
        <v>25</v>
      </c>
      <c r="R302" s="4" t="s">
        <v>1755</v>
      </c>
      <c r="S302" s="5"/>
      <c r="T302" s="5"/>
      <c r="U302" s="5"/>
    </row>
    <row r="303" spans="1:21" x14ac:dyDescent="0.2">
      <c r="A303" t="s">
        <v>1756</v>
      </c>
      <c r="B303" t="s">
        <v>3175</v>
      </c>
      <c r="C303" t="s">
        <v>18</v>
      </c>
      <c r="D303" t="s">
        <v>1611</v>
      </c>
      <c r="E303">
        <v>14794</v>
      </c>
      <c r="F303" s="2">
        <v>22164150803</v>
      </c>
      <c r="G303" s="2" t="s">
        <v>2850</v>
      </c>
      <c r="H303" t="s">
        <v>2740</v>
      </c>
      <c r="I303" t="s">
        <v>2873</v>
      </c>
      <c r="J303" t="s">
        <v>1757</v>
      </c>
      <c r="K303" t="s">
        <v>1758</v>
      </c>
      <c r="L303" t="s">
        <v>1759</v>
      </c>
      <c r="N303" t="s">
        <v>1760</v>
      </c>
      <c r="O303" t="s">
        <v>98</v>
      </c>
      <c r="P303" s="3">
        <v>45248</v>
      </c>
      <c r="Q303" t="s">
        <v>25</v>
      </c>
      <c r="R303" s="4">
        <v>5136178520</v>
      </c>
      <c r="S303" s="5"/>
      <c r="T303" s="5"/>
      <c r="U303" s="5"/>
    </row>
    <row r="304" spans="1:21" x14ac:dyDescent="0.2">
      <c r="A304" t="s">
        <v>1761</v>
      </c>
      <c r="B304" t="s">
        <v>3176</v>
      </c>
      <c r="C304" t="s">
        <v>18</v>
      </c>
      <c r="D304" t="s">
        <v>64</v>
      </c>
      <c r="E304">
        <v>3072</v>
      </c>
      <c r="F304" s="2">
        <v>675716438883</v>
      </c>
      <c r="G304" s="2" t="s">
        <v>2777</v>
      </c>
      <c r="H304" t="s">
        <v>2758</v>
      </c>
      <c r="I304" t="s">
        <v>2871</v>
      </c>
      <c r="J304" t="s">
        <v>1762</v>
      </c>
      <c r="K304" t="s">
        <v>1763</v>
      </c>
      <c r="L304" t="s">
        <v>1764</v>
      </c>
      <c r="N304" t="s">
        <v>1134</v>
      </c>
      <c r="O304" t="s">
        <v>1135</v>
      </c>
      <c r="P304" s="3">
        <v>29486</v>
      </c>
      <c r="Q304" t="s">
        <v>25</v>
      </c>
      <c r="R304" s="4">
        <v>8435136377</v>
      </c>
      <c r="S304" s="5"/>
      <c r="T304" s="5"/>
      <c r="U304" s="5"/>
    </row>
    <row r="305" spans="1:21" x14ac:dyDescent="0.2">
      <c r="A305" t="s">
        <v>1765</v>
      </c>
      <c r="B305" t="s">
        <v>3177</v>
      </c>
      <c r="C305" t="s">
        <v>18</v>
      </c>
      <c r="D305" t="s">
        <v>852</v>
      </c>
      <c r="E305">
        <v>15837</v>
      </c>
      <c r="F305" s="2">
        <v>22164378641</v>
      </c>
      <c r="G305" s="2" t="s">
        <v>2830</v>
      </c>
      <c r="H305" t="s">
        <v>2724</v>
      </c>
      <c r="I305" t="s">
        <v>2871</v>
      </c>
      <c r="J305" t="s">
        <v>1766</v>
      </c>
      <c r="K305" t="s">
        <v>1767</v>
      </c>
      <c r="L305" t="s">
        <v>1768</v>
      </c>
      <c r="N305" t="s">
        <v>1769</v>
      </c>
      <c r="O305" t="s">
        <v>98</v>
      </c>
      <c r="P305" s="3">
        <v>44011</v>
      </c>
      <c r="Q305" t="s">
        <v>25</v>
      </c>
      <c r="R305" s="4">
        <v>2483750102</v>
      </c>
      <c r="S305" s="5"/>
      <c r="T305" s="5"/>
      <c r="U305" s="5"/>
    </row>
    <row r="306" spans="1:21" x14ac:dyDescent="0.2">
      <c r="A306" t="s">
        <v>1770</v>
      </c>
      <c r="B306" t="s">
        <v>3178</v>
      </c>
      <c r="C306" t="s">
        <v>18</v>
      </c>
      <c r="D306" t="s">
        <v>929</v>
      </c>
      <c r="E306">
        <v>9812</v>
      </c>
      <c r="F306" s="2">
        <v>86569943972</v>
      </c>
      <c r="G306" s="2" t="s">
        <v>2832</v>
      </c>
      <c r="H306" t="s">
        <v>2726</v>
      </c>
      <c r="I306" t="s">
        <v>2871</v>
      </c>
      <c r="J306" t="s">
        <v>1771</v>
      </c>
      <c r="K306" t="s">
        <v>1772</v>
      </c>
      <c r="L306" t="s">
        <v>1773</v>
      </c>
      <c r="N306" t="s">
        <v>1774</v>
      </c>
      <c r="O306" t="s">
        <v>1023</v>
      </c>
      <c r="P306" s="3">
        <v>68922</v>
      </c>
      <c r="Q306" t="s">
        <v>25</v>
      </c>
      <c r="R306" s="4" t="s">
        <v>1775</v>
      </c>
      <c r="S306" s="5"/>
      <c r="T306" s="5"/>
      <c r="U306" s="5"/>
    </row>
    <row r="307" spans="1:21" x14ac:dyDescent="0.2">
      <c r="A307" t="s">
        <v>1776</v>
      </c>
      <c r="B307" t="s">
        <v>3179</v>
      </c>
      <c r="C307" t="s">
        <v>18</v>
      </c>
      <c r="D307" t="s">
        <v>852</v>
      </c>
      <c r="E307">
        <v>15837</v>
      </c>
      <c r="F307" s="2">
        <v>22164378641</v>
      </c>
      <c r="G307" s="2" t="s">
        <v>2830</v>
      </c>
      <c r="H307" t="s">
        <v>2724</v>
      </c>
      <c r="I307" t="s">
        <v>2871</v>
      </c>
      <c r="J307" t="s">
        <v>1777</v>
      </c>
      <c r="K307" t="s">
        <v>1778</v>
      </c>
      <c r="L307" t="s">
        <v>1779</v>
      </c>
      <c r="N307" t="s">
        <v>1780</v>
      </c>
      <c r="O307" t="s">
        <v>62</v>
      </c>
      <c r="P307" s="3">
        <v>15068</v>
      </c>
      <c r="Q307" t="s">
        <v>25</v>
      </c>
      <c r="R307" s="4" t="s">
        <v>1781</v>
      </c>
      <c r="S307" s="5"/>
      <c r="T307" s="5"/>
      <c r="U307" s="5"/>
    </row>
    <row r="308" spans="1:21" x14ac:dyDescent="0.2">
      <c r="A308" t="s">
        <v>1782</v>
      </c>
      <c r="B308" t="s">
        <v>3180</v>
      </c>
      <c r="C308" t="s">
        <v>18</v>
      </c>
      <c r="D308" t="s">
        <v>727</v>
      </c>
      <c r="E308">
        <v>3072</v>
      </c>
      <c r="F308" s="2">
        <v>675716438890</v>
      </c>
      <c r="G308" s="2" t="s">
        <v>2823</v>
      </c>
      <c r="H308" t="s">
        <v>2766</v>
      </c>
      <c r="I308" t="s">
        <v>2871</v>
      </c>
      <c r="J308" t="s">
        <v>1783</v>
      </c>
      <c r="K308" t="s">
        <v>1784</v>
      </c>
      <c r="L308" t="s">
        <v>1785</v>
      </c>
      <c r="N308" t="s">
        <v>1786</v>
      </c>
      <c r="O308" t="s">
        <v>210</v>
      </c>
      <c r="P308" s="3">
        <v>41831</v>
      </c>
      <c r="Q308" t="s">
        <v>25</v>
      </c>
      <c r="R308" s="4" t="s">
        <v>1787</v>
      </c>
      <c r="S308" s="5"/>
      <c r="T308" s="5"/>
      <c r="U308" s="5"/>
    </row>
    <row r="309" spans="1:21" x14ac:dyDescent="0.2">
      <c r="A309" t="s">
        <v>1788</v>
      </c>
      <c r="B309" t="s">
        <v>3181</v>
      </c>
      <c r="C309" t="s">
        <v>18</v>
      </c>
      <c r="D309" t="s">
        <v>709</v>
      </c>
      <c r="E309">
        <v>15842</v>
      </c>
      <c r="F309" s="2">
        <v>22164378740</v>
      </c>
      <c r="G309" s="2" t="s">
        <v>2821</v>
      </c>
      <c r="H309" t="s">
        <v>2716</v>
      </c>
      <c r="I309" t="s">
        <v>2871</v>
      </c>
      <c r="J309" t="s">
        <v>1789</v>
      </c>
      <c r="K309" t="s">
        <v>1790</v>
      </c>
      <c r="L309" t="s">
        <v>1791</v>
      </c>
      <c r="N309" t="s">
        <v>1047</v>
      </c>
      <c r="O309" t="s">
        <v>210</v>
      </c>
      <c r="P309" s="3">
        <v>40744</v>
      </c>
      <c r="Q309" t="s">
        <v>25</v>
      </c>
      <c r="R309" s="4" t="s">
        <v>1792</v>
      </c>
      <c r="S309" s="5"/>
      <c r="T309" s="5"/>
      <c r="U309" s="5"/>
    </row>
    <row r="310" spans="1:21" x14ac:dyDescent="0.2">
      <c r="A310" t="s">
        <v>1793</v>
      </c>
      <c r="B310" t="s">
        <v>3182</v>
      </c>
      <c r="C310" t="s">
        <v>18</v>
      </c>
      <c r="D310" t="s">
        <v>929</v>
      </c>
      <c r="E310">
        <v>9812</v>
      </c>
      <c r="F310" s="2">
        <v>86569943972</v>
      </c>
      <c r="G310" s="2" t="s">
        <v>2832</v>
      </c>
      <c r="H310" t="s">
        <v>2726</v>
      </c>
      <c r="I310" t="s">
        <v>2871</v>
      </c>
      <c r="J310" t="s">
        <v>1794</v>
      </c>
      <c r="K310" t="s">
        <v>1795</v>
      </c>
      <c r="L310" t="s">
        <v>1796</v>
      </c>
      <c r="N310" t="s">
        <v>1797</v>
      </c>
      <c r="O310" t="s">
        <v>91</v>
      </c>
      <c r="P310" s="3">
        <v>72401</v>
      </c>
      <c r="Q310" t="s">
        <v>25</v>
      </c>
      <c r="R310" s="4" t="s">
        <v>1798</v>
      </c>
      <c r="S310" s="5"/>
      <c r="T310" s="5"/>
      <c r="U310" s="5"/>
    </row>
    <row r="311" spans="1:21" x14ac:dyDescent="0.2">
      <c r="A311" t="s">
        <v>1799</v>
      </c>
      <c r="B311" t="s">
        <v>3183</v>
      </c>
      <c r="C311" t="s">
        <v>18</v>
      </c>
      <c r="D311" t="s">
        <v>852</v>
      </c>
      <c r="E311">
        <v>15837</v>
      </c>
      <c r="F311" s="2">
        <v>22164378641</v>
      </c>
      <c r="G311" s="2" t="s">
        <v>2830</v>
      </c>
      <c r="H311" t="s">
        <v>2724</v>
      </c>
      <c r="I311" t="s">
        <v>2871</v>
      </c>
      <c r="J311" t="s">
        <v>1800</v>
      </c>
      <c r="K311" t="s">
        <v>1801</v>
      </c>
      <c r="L311" t="s">
        <v>1802</v>
      </c>
      <c r="N311" t="s">
        <v>748</v>
      </c>
      <c r="O311" t="s">
        <v>181</v>
      </c>
      <c r="P311" s="3">
        <v>78245</v>
      </c>
      <c r="Q311" t="s">
        <v>25</v>
      </c>
      <c r="R311" s="4" t="s">
        <v>1803</v>
      </c>
      <c r="S311" s="5"/>
      <c r="T311" s="5"/>
      <c r="U311" s="5"/>
    </row>
    <row r="312" spans="1:21" x14ac:dyDescent="0.2">
      <c r="A312" t="s">
        <v>1804</v>
      </c>
      <c r="B312" t="s">
        <v>3184</v>
      </c>
      <c r="C312" t="s">
        <v>18</v>
      </c>
      <c r="D312" t="s">
        <v>305</v>
      </c>
      <c r="E312">
        <v>15129</v>
      </c>
      <c r="F312" s="2">
        <v>22164219234</v>
      </c>
      <c r="G312" s="2" t="s">
        <v>2802</v>
      </c>
      <c r="H312" t="s">
        <v>2700</v>
      </c>
      <c r="I312" t="s">
        <v>2871</v>
      </c>
      <c r="J312" t="s">
        <v>1805</v>
      </c>
      <c r="K312" t="s">
        <v>1806</v>
      </c>
      <c r="L312" t="s">
        <v>1807</v>
      </c>
      <c r="N312" t="s">
        <v>1808</v>
      </c>
      <c r="O312" t="s">
        <v>1809</v>
      </c>
      <c r="P312" s="3">
        <v>26287</v>
      </c>
      <c r="Q312" t="s">
        <v>25</v>
      </c>
      <c r="R312" s="4" t="s">
        <v>1810</v>
      </c>
      <c r="S312" s="5"/>
      <c r="T312" s="5"/>
      <c r="U312" s="5"/>
    </row>
    <row r="313" spans="1:21" x14ac:dyDescent="0.2">
      <c r="A313" t="s">
        <v>1811</v>
      </c>
      <c r="B313" t="s">
        <v>3185</v>
      </c>
      <c r="C313" t="s">
        <v>18</v>
      </c>
      <c r="D313" t="s">
        <v>1280</v>
      </c>
      <c r="E313">
        <v>14955</v>
      </c>
      <c r="F313" s="2">
        <v>22164174786</v>
      </c>
      <c r="G313" s="2" t="s">
        <v>2841</v>
      </c>
      <c r="H313" t="s">
        <v>2733</v>
      </c>
      <c r="I313" t="s">
        <v>2871</v>
      </c>
      <c r="J313" t="s">
        <v>1812</v>
      </c>
      <c r="K313" t="s">
        <v>1813</v>
      </c>
      <c r="L313" t="s">
        <v>1814</v>
      </c>
      <c r="N313" t="s">
        <v>1815</v>
      </c>
      <c r="O313" t="s">
        <v>450</v>
      </c>
      <c r="P313" s="3">
        <v>23937</v>
      </c>
      <c r="Q313" t="s">
        <v>25</v>
      </c>
      <c r="R313" s="4" t="s">
        <v>1816</v>
      </c>
      <c r="S313" s="5"/>
      <c r="T313" s="5"/>
      <c r="U313" s="5"/>
    </row>
    <row r="314" spans="1:21" x14ac:dyDescent="0.2">
      <c r="A314" t="s">
        <v>1817</v>
      </c>
      <c r="B314" t="s">
        <v>3186</v>
      </c>
      <c r="C314" t="s">
        <v>18</v>
      </c>
      <c r="D314" t="s">
        <v>673</v>
      </c>
      <c r="E314">
        <v>9812</v>
      </c>
      <c r="F314" s="2">
        <v>86569943934</v>
      </c>
      <c r="G314" s="2" t="s">
        <v>2818</v>
      </c>
      <c r="H314" t="s">
        <v>2713</v>
      </c>
      <c r="I314" t="s">
        <v>2871</v>
      </c>
      <c r="J314" t="s">
        <v>1818</v>
      </c>
      <c r="K314" t="s">
        <v>1819</v>
      </c>
      <c r="L314" t="s">
        <v>1820</v>
      </c>
      <c r="N314" t="s">
        <v>905</v>
      </c>
      <c r="O314" t="s">
        <v>24</v>
      </c>
      <c r="P314" s="3">
        <v>98532</v>
      </c>
      <c r="Q314" t="s">
        <v>25</v>
      </c>
      <c r="R314" s="4" t="s">
        <v>1821</v>
      </c>
      <c r="S314" s="5"/>
      <c r="T314" s="5"/>
      <c r="U314" s="5"/>
    </row>
    <row r="315" spans="1:21" x14ac:dyDescent="0.2">
      <c r="A315" t="s">
        <v>1822</v>
      </c>
      <c r="B315" t="s">
        <v>3187</v>
      </c>
      <c r="C315" t="s">
        <v>18</v>
      </c>
      <c r="D315" t="s">
        <v>702</v>
      </c>
      <c r="E315">
        <v>9758</v>
      </c>
      <c r="F315" s="2">
        <v>86569935298</v>
      </c>
      <c r="G315" s="2" t="s">
        <v>2820</v>
      </c>
      <c r="H315" t="s">
        <v>2715</v>
      </c>
      <c r="I315" t="s">
        <v>2871</v>
      </c>
      <c r="J315" t="s">
        <v>1823</v>
      </c>
      <c r="K315" t="s">
        <v>1824</v>
      </c>
      <c r="L315" t="s">
        <v>1825</v>
      </c>
      <c r="N315" t="s">
        <v>1826</v>
      </c>
      <c r="O315" t="s">
        <v>77</v>
      </c>
      <c r="P315" s="3">
        <v>32779</v>
      </c>
      <c r="Q315" t="s">
        <v>25</v>
      </c>
      <c r="R315" s="4" t="s">
        <v>1827</v>
      </c>
      <c r="S315" s="5"/>
      <c r="T315" s="5"/>
      <c r="U315" s="5"/>
    </row>
    <row r="316" spans="1:21" x14ac:dyDescent="0.2">
      <c r="A316" t="s">
        <v>1828</v>
      </c>
      <c r="B316" t="s">
        <v>3188</v>
      </c>
      <c r="C316" t="s">
        <v>18</v>
      </c>
      <c r="D316" t="s">
        <v>1428</v>
      </c>
      <c r="E316">
        <v>2445</v>
      </c>
      <c r="F316" s="2">
        <v>675716356408</v>
      </c>
      <c r="G316" s="2" t="s">
        <v>2847</v>
      </c>
      <c r="H316" t="s">
        <v>2770</v>
      </c>
      <c r="I316" t="s">
        <v>2871</v>
      </c>
      <c r="J316" t="s">
        <v>601</v>
      </c>
      <c r="K316" t="s">
        <v>1829</v>
      </c>
      <c r="L316" t="s">
        <v>1830</v>
      </c>
      <c r="N316" t="s">
        <v>1831</v>
      </c>
      <c r="O316" t="s">
        <v>77</v>
      </c>
      <c r="P316" s="3">
        <v>33324</v>
      </c>
      <c r="Q316" t="s">
        <v>25</v>
      </c>
      <c r="R316" s="4" t="s">
        <v>1832</v>
      </c>
      <c r="S316" s="5"/>
      <c r="T316" s="5"/>
      <c r="U316" s="5"/>
    </row>
    <row r="317" spans="1:21" x14ac:dyDescent="0.2">
      <c r="A317" t="s">
        <v>1833</v>
      </c>
      <c r="B317" t="s">
        <v>3189</v>
      </c>
      <c r="C317" t="s">
        <v>18</v>
      </c>
      <c r="D317" t="s">
        <v>702</v>
      </c>
      <c r="E317">
        <v>9758</v>
      </c>
      <c r="F317" s="2">
        <v>86569935298</v>
      </c>
      <c r="G317" s="2" t="s">
        <v>2820</v>
      </c>
      <c r="H317" t="s">
        <v>2715</v>
      </c>
      <c r="I317" t="s">
        <v>2871</v>
      </c>
      <c r="J317" t="s">
        <v>1834</v>
      </c>
      <c r="K317" t="s">
        <v>1835</v>
      </c>
      <c r="L317" t="s">
        <v>1836</v>
      </c>
      <c r="N317" t="s">
        <v>1837</v>
      </c>
      <c r="O317" t="s">
        <v>98</v>
      </c>
      <c r="P317" s="3">
        <v>43420</v>
      </c>
      <c r="Q317" t="s">
        <v>25</v>
      </c>
      <c r="R317" s="4">
        <v>6143232156</v>
      </c>
      <c r="S317" s="5"/>
      <c r="T317" s="5"/>
      <c r="U317" s="5"/>
    </row>
    <row r="318" spans="1:21" x14ac:dyDescent="0.2">
      <c r="A318" t="s">
        <v>1838</v>
      </c>
      <c r="B318" t="s">
        <v>3190</v>
      </c>
      <c r="C318" t="s">
        <v>18</v>
      </c>
      <c r="D318" t="s">
        <v>1110</v>
      </c>
      <c r="E318">
        <v>14383</v>
      </c>
      <c r="F318" s="2">
        <v>22164395983</v>
      </c>
      <c r="G318" s="2" t="s">
        <v>2838</v>
      </c>
      <c r="H318" t="s">
        <v>2731</v>
      </c>
      <c r="I318" t="s">
        <v>2872</v>
      </c>
      <c r="J318" t="s">
        <v>1839</v>
      </c>
      <c r="K318" t="s">
        <v>144</v>
      </c>
      <c r="L318" t="s">
        <v>1840</v>
      </c>
      <c r="N318" t="s">
        <v>1841</v>
      </c>
      <c r="O318" t="s">
        <v>55</v>
      </c>
      <c r="P318" s="3">
        <v>20603</v>
      </c>
      <c r="Q318" t="s">
        <v>25</v>
      </c>
      <c r="R318" s="4" t="s">
        <v>1842</v>
      </c>
      <c r="S318" s="5"/>
      <c r="T318" s="5"/>
      <c r="U318" s="5"/>
    </row>
    <row r="319" spans="1:21" x14ac:dyDescent="0.2">
      <c r="A319" t="s">
        <v>1843</v>
      </c>
      <c r="B319" t="s">
        <v>3191</v>
      </c>
      <c r="C319" t="s">
        <v>18</v>
      </c>
      <c r="D319" t="s">
        <v>1057</v>
      </c>
      <c r="E319">
        <v>7432</v>
      </c>
      <c r="F319" s="2">
        <v>675716225889</v>
      </c>
      <c r="G319" s="2" t="s">
        <v>2836</v>
      </c>
      <c r="H319" t="s">
        <v>2767</v>
      </c>
      <c r="I319" t="s">
        <v>2871</v>
      </c>
      <c r="J319" t="s">
        <v>1844</v>
      </c>
      <c r="K319" t="s">
        <v>1845</v>
      </c>
      <c r="L319" t="s">
        <v>1846</v>
      </c>
      <c r="N319" t="s">
        <v>1847</v>
      </c>
      <c r="O319" t="s">
        <v>77</v>
      </c>
      <c r="P319" s="3">
        <v>33406</v>
      </c>
      <c r="Q319" t="s">
        <v>25</v>
      </c>
      <c r="R319" s="4" t="s">
        <v>1848</v>
      </c>
      <c r="S319" s="5"/>
      <c r="T319" s="5"/>
      <c r="U319" s="5"/>
    </row>
    <row r="320" spans="1:21" x14ac:dyDescent="0.2">
      <c r="A320" t="s">
        <v>1849</v>
      </c>
      <c r="B320" t="s">
        <v>3192</v>
      </c>
      <c r="C320" t="s">
        <v>18</v>
      </c>
      <c r="D320" t="s">
        <v>305</v>
      </c>
      <c r="E320">
        <v>15129</v>
      </c>
      <c r="F320" s="2">
        <v>22164219234</v>
      </c>
      <c r="G320" s="2" t="s">
        <v>2802</v>
      </c>
      <c r="H320" t="s">
        <v>2700</v>
      </c>
      <c r="I320" t="s">
        <v>2871</v>
      </c>
      <c r="J320" t="s">
        <v>1850</v>
      </c>
      <c r="K320" t="s">
        <v>1851</v>
      </c>
      <c r="L320" t="s">
        <v>1852</v>
      </c>
      <c r="N320" t="s">
        <v>1522</v>
      </c>
      <c r="O320" t="s">
        <v>77</v>
      </c>
      <c r="P320" s="3">
        <v>34201</v>
      </c>
      <c r="Q320" t="s">
        <v>25</v>
      </c>
      <c r="R320" s="4" t="s">
        <v>1853</v>
      </c>
      <c r="S320" s="5"/>
      <c r="T320" s="5"/>
      <c r="U320" s="5"/>
    </row>
    <row r="321" spans="1:21" x14ac:dyDescent="0.2">
      <c r="A321" t="s">
        <v>1854</v>
      </c>
      <c r="B321" t="s">
        <v>3193</v>
      </c>
      <c r="C321" t="s">
        <v>18</v>
      </c>
      <c r="D321" t="s">
        <v>807</v>
      </c>
      <c r="E321">
        <v>15837</v>
      </c>
      <c r="F321" s="2">
        <v>22164378672</v>
      </c>
      <c r="G321" s="2" t="s">
        <v>2828</v>
      </c>
      <c r="H321" t="s">
        <v>2722</v>
      </c>
      <c r="I321" t="s">
        <v>2872</v>
      </c>
      <c r="J321" t="s">
        <v>1855</v>
      </c>
      <c r="K321" t="s">
        <v>1856</v>
      </c>
      <c r="L321" t="s">
        <v>1857</v>
      </c>
      <c r="N321" t="s">
        <v>1858</v>
      </c>
      <c r="O321" t="s">
        <v>181</v>
      </c>
      <c r="P321" s="3">
        <v>79907</v>
      </c>
      <c r="Q321" t="s">
        <v>25</v>
      </c>
      <c r="R321" s="4" t="s">
        <v>1859</v>
      </c>
      <c r="S321" s="5"/>
      <c r="T321" s="5"/>
      <c r="U321" s="5"/>
    </row>
    <row r="322" spans="1:21" x14ac:dyDescent="0.2">
      <c r="A322" t="s">
        <v>1860</v>
      </c>
      <c r="B322" t="s">
        <v>3194</v>
      </c>
      <c r="C322" t="s">
        <v>18</v>
      </c>
      <c r="D322" t="s">
        <v>1861</v>
      </c>
      <c r="E322">
        <v>15900</v>
      </c>
      <c r="F322" s="2">
        <v>22164418248</v>
      </c>
      <c r="G322" s="2" t="s">
        <v>2852</v>
      </c>
      <c r="H322" t="s">
        <v>2742</v>
      </c>
      <c r="I322" t="s">
        <v>2872</v>
      </c>
      <c r="J322" t="s">
        <v>1342</v>
      </c>
      <c r="K322" t="s">
        <v>1862</v>
      </c>
      <c r="L322" t="s">
        <v>1863</v>
      </c>
      <c r="N322" t="s">
        <v>1864</v>
      </c>
      <c r="O322" t="s">
        <v>166</v>
      </c>
      <c r="P322" s="3">
        <v>27502</v>
      </c>
      <c r="Q322" t="s">
        <v>25</v>
      </c>
      <c r="R322" s="4" t="s">
        <v>1865</v>
      </c>
      <c r="S322" s="5"/>
      <c r="T322" s="5"/>
      <c r="U322" s="5"/>
    </row>
    <row r="323" spans="1:21" x14ac:dyDescent="0.2">
      <c r="A323" t="s">
        <v>1866</v>
      </c>
      <c r="B323" t="s">
        <v>3195</v>
      </c>
      <c r="C323" t="s">
        <v>18</v>
      </c>
      <c r="D323" t="s">
        <v>305</v>
      </c>
      <c r="E323">
        <v>15129</v>
      </c>
      <c r="F323" s="2">
        <v>22164219234</v>
      </c>
      <c r="G323" s="2" t="s">
        <v>2802</v>
      </c>
      <c r="H323" t="s">
        <v>2700</v>
      </c>
      <c r="I323" t="s">
        <v>2871</v>
      </c>
      <c r="J323" t="s">
        <v>1867</v>
      </c>
      <c r="K323" t="s">
        <v>1868</v>
      </c>
      <c r="L323" t="s">
        <v>1869</v>
      </c>
      <c r="N323" t="s">
        <v>1870</v>
      </c>
      <c r="O323" t="s">
        <v>62</v>
      </c>
      <c r="P323" s="3">
        <v>15037</v>
      </c>
      <c r="Q323" t="s">
        <v>25</v>
      </c>
      <c r="R323" s="4" t="s">
        <v>1871</v>
      </c>
      <c r="S323" s="5"/>
      <c r="T323" s="5"/>
      <c r="U323" s="5"/>
    </row>
    <row r="324" spans="1:21" x14ac:dyDescent="0.2">
      <c r="A324" t="s">
        <v>1872</v>
      </c>
      <c r="B324" t="s">
        <v>3196</v>
      </c>
      <c r="C324" t="s">
        <v>18</v>
      </c>
      <c r="D324" t="s">
        <v>727</v>
      </c>
      <c r="E324">
        <v>3072</v>
      </c>
      <c r="F324" s="2">
        <v>675716438890</v>
      </c>
      <c r="G324" s="2" t="s">
        <v>2823</v>
      </c>
      <c r="H324" t="s">
        <v>2766</v>
      </c>
      <c r="I324" t="s">
        <v>2871</v>
      </c>
      <c r="J324" t="s">
        <v>601</v>
      </c>
      <c r="K324" t="s">
        <v>1873</v>
      </c>
      <c r="L324" t="s">
        <v>1874</v>
      </c>
      <c r="N324" t="s">
        <v>1875</v>
      </c>
      <c r="O324" t="s">
        <v>118</v>
      </c>
      <c r="P324" s="3">
        <v>35124</v>
      </c>
      <c r="Q324" t="s">
        <v>25</v>
      </c>
      <c r="R324" s="4" t="s">
        <v>1876</v>
      </c>
      <c r="S324" s="5"/>
      <c r="T324" s="5"/>
      <c r="U324" s="5"/>
    </row>
    <row r="325" spans="1:21" x14ac:dyDescent="0.2">
      <c r="A325" t="s">
        <v>1877</v>
      </c>
      <c r="B325" t="s">
        <v>3197</v>
      </c>
      <c r="C325" t="s">
        <v>18</v>
      </c>
      <c r="D325" t="s">
        <v>64</v>
      </c>
      <c r="E325">
        <v>3072</v>
      </c>
      <c r="F325" s="2">
        <v>675716438883</v>
      </c>
      <c r="G325" s="2" t="s">
        <v>2777</v>
      </c>
      <c r="H325" t="s">
        <v>2758</v>
      </c>
      <c r="I325" t="s">
        <v>2871</v>
      </c>
      <c r="J325" t="s">
        <v>534</v>
      </c>
      <c r="K325" t="s">
        <v>1878</v>
      </c>
      <c r="L325" t="s">
        <v>1879</v>
      </c>
      <c r="N325" t="s">
        <v>1880</v>
      </c>
      <c r="O325" t="s">
        <v>85</v>
      </c>
      <c r="P325" s="3">
        <v>92025</v>
      </c>
      <c r="Q325" t="s">
        <v>25</v>
      </c>
      <c r="R325" s="4" t="s">
        <v>1881</v>
      </c>
      <c r="S325" s="5"/>
      <c r="T325" s="5"/>
      <c r="U325" s="5"/>
    </row>
    <row r="326" spans="1:21" x14ac:dyDescent="0.2">
      <c r="A326" t="s">
        <v>1882</v>
      </c>
      <c r="B326" t="s">
        <v>3198</v>
      </c>
      <c r="C326" t="s">
        <v>18</v>
      </c>
      <c r="D326" t="s">
        <v>1274</v>
      </c>
      <c r="E326">
        <v>6495</v>
      </c>
      <c r="F326" s="2">
        <v>22164358834</v>
      </c>
      <c r="G326" s="2" t="s">
        <v>2840</v>
      </c>
      <c r="H326" t="s">
        <v>2732</v>
      </c>
      <c r="I326" t="s">
        <v>2871</v>
      </c>
      <c r="J326" t="s">
        <v>1883</v>
      </c>
      <c r="K326" t="s">
        <v>1884</v>
      </c>
      <c r="L326" t="s">
        <v>1885</v>
      </c>
      <c r="N326" t="s">
        <v>153</v>
      </c>
      <c r="O326" t="s">
        <v>147</v>
      </c>
      <c r="P326" s="3">
        <v>11209</v>
      </c>
      <c r="Q326" t="s">
        <v>25</v>
      </c>
      <c r="R326" s="4">
        <v>5162864189</v>
      </c>
      <c r="S326" s="5"/>
      <c r="T326" s="5"/>
      <c r="U326" s="5"/>
    </row>
    <row r="327" spans="1:21" x14ac:dyDescent="0.2">
      <c r="A327" s="1" t="s">
        <v>1886</v>
      </c>
      <c r="B327" t="s">
        <v>3199</v>
      </c>
      <c r="C327" t="s">
        <v>18</v>
      </c>
      <c r="D327" t="s">
        <v>305</v>
      </c>
      <c r="E327">
        <v>15129</v>
      </c>
      <c r="F327" s="2">
        <v>22164219234</v>
      </c>
      <c r="G327" s="2" t="s">
        <v>2802</v>
      </c>
      <c r="H327" t="s">
        <v>2700</v>
      </c>
      <c r="I327" t="s">
        <v>2871</v>
      </c>
      <c r="J327" t="s">
        <v>1887</v>
      </c>
      <c r="K327" t="s">
        <v>1888</v>
      </c>
      <c r="L327" t="s">
        <v>1889</v>
      </c>
      <c r="N327" t="s">
        <v>1890</v>
      </c>
      <c r="O327" t="s">
        <v>48</v>
      </c>
      <c r="P327" s="3">
        <v>48167</v>
      </c>
      <c r="Q327" t="s">
        <v>25</v>
      </c>
      <c r="R327" s="4" t="s">
        <v>1891</v>
      </c>
      <c r="S327" s="5"/>
      <c r="T327" s="5"/>
      <c r="U327" s="5"/>
    </row>
    <row r="328" spans="1:21" x14ac:dyDescent="0.2">
      <c r="A328" s="1" t="s">
        <v>1892</v>
      </c>
      <c r="B328" t="s">
        <v>3200</v>
      </c>
      <c r="C328" t="s">
        <v>18</v>
      </c>
      <c r="D328" t="s">
        <v>305</v>
      </c>
      <c r="E328">
        <v>15129</v>
      </c>
      <c r="F328" s="2">
        <v>22164219234</v>
      </c>
      <c r="G328" s="2" t="s">
        <v>2802</v>
      </c>
      <c r="H328" t="s">
        <v>2700</v>
      </c>
      <c r="I328" t="s">
        <v>2871</v>
      </c>
      <c r="J328" t="s">
        <v>1893</v>
      </c>
      <c r="K328" t="s">
        <v>1894</v>
      </c>
      <c r="L328" t="s">
        <v>1895</v>
      </c>
      <c r="N328" t="s">
        <v>1896</v>
      </c>
      <c r="O328" t="s">
        <v>251</v>
      </c>
      <c r="P328" s="3">
        <v>61350</v>
      </c>
      <c r="Q328" t="s">
        <v>25</v>
      </c>
      <c r="R328" s="4">
        <v>8158301748</v>
      </c>
      <c r="S328" s="5"/>
      <c r="T328" s="5"/>
      <c r="U328" s="5"/>
    </row>
    <row r="329" spans="1:21" x14ac:dyDescent="0.2">
      <c r="A329" t="s">
        <v>1897</v>
      </c>
      <c r="B329" t="s">
        <v>3201</v>
      </c>
      <c r="C329" t="s">
        <v>18</v>
      </c>
      <c r="D329" t="s">
        <v>673</v>
      </c>
      <c r="E329">
        <v>9812</v>
      </c>
      <c r="F329" s="2">
        <v>86569943934</v>
      </c>
      <c r="G329" s="2" t="s">
        <v>2818</v>
      </c>
      <c r="H329" t="s">
        <v>2713</v>
      </c>
      <c r="I329" t="s">
        <v>2871</v>
      </c>
      <c r="J329" t="s">
        <v>1070</v>
      </c>
      <c r="K329" t="s">
        <v>459</v>
      </c>
      <c r="L329" t="s">
        <v>1898</v>
      </c>
      <c r="N329" t="s">
        <v>1899</v>
      </c>
      <c r="O329" t="s">
        <v>24</v>
      </c>
      <c r="P329" s="3">
        <v>98199</v>
      </c>
      <c r="Q329" t="s">
        <v>25</v>
      </c>
      <c r="R329" s="4" t="s">
        <v>1900</v>
      </c>
      <c r="S329" s="5"/>
      <c r="T329" s="5"/>
      <c r="U329" s="5"/>
    </row>
    <row r="330" spans="1:21" x14ac:dyDescent="0.2">
      <c r="A330" t="s">
        <v>1901</v>
      </c>
      <c r="B330" t="s">
        <v>3202</v>
      </c>
      <c r="C330" t="s">
        <v>18</v>
      </c>
      <c r="D330" t="s">
        <v>673</v>
      </c>
      <c r="E330">
        <v>9812</v>
      </c>
      <c r="F330" s="2">
        <v>86569943934</v>
      </c>
      <c r="G330" s="2" t="s">
        <v>2818</v>
      </c>
      <c r="H330" t="s">
        <v>2713</v>
      </c>
      <c r="I330" t="s">
        <v>2871</v>
      </c>
      <c r="J330" t="s">
        <v>1902</v>
      </c>
      <c r="K330" t="s">
        <v>1903</v>
      </c>
      <c r="L330" t="s">
        <v>1904</v>
      </c>
      <c r="N330" t="s">
        <v>1173</v>
      </c>
      <c r="O330" t="s">
        <v>1042</v>
      </c>
      <c r="P330" s="3">
        <v>55401</v>
      </c>
      <c r="Q330" t="s">
        <v>25</v>
      </c>
      <c r="R330" s="4" t="s">
        <v>1905</v>
      </c>
      <c r="S330" s="5"/>
      <c r="T330" s="5"/>
      <c r="U330" s="5"/>
    </row>
    <row r="331" spans="1:21" x14ac:dyDescent="0.2">
      <c r="A331" t="s">
        <v>1906</v>
      </c>
      <c r="B331" t="s">
        <v>3203</v>
      </c>
      <c r="C331" t="s">
        <v>18</v>
      </c>
      <c r="D331" t="s">
        <v>260</v>
      </c>
      <c r="E331">
        <v>15337</v>
      </c>
      <c r="F331" s="2">
        <v>22164257328</v>
      </c>
      <c r="G331" s="2" t="s">
        <v>2795</v>
      </c>
      <c r="H331" t="s">
        <v>2694</v>
      </c>
      <c r="I331" t="s">
        <v>2873</v>
      </c>
      <c r="J331" t="s">
        <v>1907</v>
      </c>
      <c r="K331" t="s">
        <v>1908</v>
      </c>
      <c r="L331" t="s">
        <v>1909</v>
      </c>
      <c r="N331" t="s">
        <v>250</v>
      </c>
      <c r="O331" t="s">
        <v>251</v>
      </c>
      <c r="P331" s="3">
        <v>60612</v>
      </c>
      <c r="Q331" t="s">
        <v>25</v>
      </c>
      <c r="R331" s="4">
        <v>4044084385</v>
      </c>
      <c r="S331" s="5"/>
      <c r="T331" s="5"/>
      <c r="U331" s="5"/>
    </row>
    <row r="332" spans="1:21" x14ac:dyDescent="0.2">
      <c r="A332" t="s">
        <v>1910</v>
      </c>
      <c r="B332" t="s">
        <v>3204</v>
      </c>
      <c r="C332" t="s">
        <v>18</v>
      </c>
      <c r="D332" t="s">
        <v>64</v>
      </c>
      <c r="E332">
        <v>3072</v>
      </c>
      <c r="F332" s="2">
        <v>675716438883</v>
      </c>
      <c r="G332" s="2" t="s">
        <v>2777</v>
      </c>
      <c r="H332" t="s">
        <v>2758</v>
      </c>
      <c r="I332" t="s">
        <v>2871</v>
      </c>
      <c r="J332" t="s">
        <v>667</v>
      </c>
      <c r="K332" t="s">
        <v>103</v>
      </c>
      <c r="L332" t="s">
        <v>1911</v>
      </c>
      <c r="N332" t="s">
        <v>1912</v>
      </c>
      <c r="O332" t="s">
        <v>62</v>
      </c>
      <c r="P332" s="3">
        <v>19140</v>
      </c>
      <c r="Q332" t="s">
        <v>25</v>
      </c>
      <c r="R332" s="4">
        <v>2679724303</v>
      </c>
      <c r="S332" s="5"/>
      <c r="T332" s="5"/>
      <c r="U332" s="5"/>
    </row>
    <row r="333" spans="1:21" x14ac:dyDescent="0.2">
      <c r="A333" t="s">
        <v>1913</v>
      </c>
      <c r="B333" t="s">
        <v>3205</v>
      </c>
      <c r="C333" t="s">
        <v>18</v>
      </c>
      <c r="D333" t="s">
        <v>591</v>
      </c>
      <c r="E333">
        <v>14383</v>
      </c>
      <c r="F333" s="2">
        <v>22164395976</v>
      </c>
      <c r="G333" s="2" t="s">
        <v>2817</v>
      </c>
      <c r="H333" t="s">
        <v>2712</v>
      </c>
      <c r="I333" t="s">
        <v>2872</v>
      </c>
      <c r="J333" t="s">
        <v>1914</v>
      </c>
      <c r="K333" t="s">
        <v>1915</v>
      </c>
      <c r="L333" t="s">
        <v>1916</v>
      </c>
      <c r="N333" t="s">
        <v>1917</v>
      </c>
      <c r="O333" t="s">
        <v>85</v>
      </c>
      <c r="P333" s="3">
        <v>93622</v>
      </c>
      <c r="Q333" t="s">
        <v>25</v>
      </c>
      <c r="R333" s="4" t="s">
        <v>1918</v>
      </c>
      <c r="S333" s="5"/>
      <c r="T333" s="5"/>
      <c r="U333" s="5"/>
    </row>
    <row r="334" spans="1:21" x14ac:dyDescent="0.2">
      <c r="A334" t="s">
        <v>1919</v>
      </c>
      <c r="B334" t="s">
        <v>3206</v>
      </c>
      <c r="C334" t="s">
        <v>18</v>
      </c>
      <c r="D334" t="s">
        <v>1110</v>
      </c>
      <c r="E334">
        <v>14383</v>
      </c>
      <c r="F334" s="2">
        <v>22164395983</v>
      </c>
      <c r="G334" s="2" t="s">
        <v>2838</v>
      </c>
      <c r="H334" t="s">
        <v>2731</v>
      </c>
      <c r="I334" t="s">
        <v>2872</v>
      </c>
      <c r="J334" t="s">
        <v>1920</v>
      </c>
      <c r="K334" t="s">
        <v>1921</v>
      </c>
      <c r="L334" t="s">
        <v>1922</v>
      </c>
      <c r="N334" t="s">
        <v>1923</v>
      </c>
      <c r="O334" t="s">
        <v>62</v>
      </c>
      <c r="P334" s="3">
        <v>16130</v>
      </c>
      <c r="Q334" t="s">
        <v>25</v>
      </c>
      <c r="R334" s="4">
        <v>7179669594</v>
      </c>
      <c r="S334" s="5"/>
      <c r="T334" s="5"/>
      <c r="U334" s="5"/>
    </row>
    <row r="335" spans="1:21" x14ac:dyDescent="0.2">
      <c r="A335" t="s">
        <v>1924</v>
      </c>
      <c r="B335" t="s">
        <v>3207</v>
      </c>
      <c r="C335" t="s">
        <v>18</v>
      </c>
      <c r="D335" t="s">
        <v>1861</v>
      </c>
      <c r="E335">
        <v>15900</v>
      </c>
      <c r="F335" s="2">
        <v>22164418248</v>
      </c>
      <c r="G335" s="2" t="s">
        <v>2852</v>
      </c>
      <c r="H335" t="s">
        <v>2742</v>
      </c>
      <c r="I335" t="s">
        <v>2872</v>
      </c>
      <c r="J335" t="s">
        <v>1925</v>
      </c>
      <c r="K335" t="s">
        <v>1926</v>
      </c>
      <c r="L335" t="s">
        <v>1927</v>
      </c>
      <c r="N335" t="s">
        <v>68</v>
      </c>
      <c r="O335" t="s">
        <v>69</v>
      </c>
      <c r="P335" s="3">
        <v>1702</v>
      </c>
      <c r="Q335" t="s">
        <v>25</v>
      </c>
      <c r="R335" s="4" t="s">
        <v>1928</v>
      </c>
      <c r="S335" s="5"/>
      <c r="T335" s="5"/>
      <c r="U335" s="5"/>
    </row>
    <row r="336" spans="1:21" x14ac:dyDescent="0.2">
      <c r="A336" t="s">
        <v>1929</v>
      </c>
      <c r="B336" t="s">
        <v>3208</v>
      </c>
      <c r="C336" t="s">
        <v>18</v>
      </c>
      <c r="D336" t="s">
        <v>1930</v>
      </c>
      <c r="E336">
        <v>15858</v>
      </c>
      <c r="F336" s="2">
        <v>22164365016</v>
      </c>
      <c r="G336" s="2" t="s">
        <v>2853</v>
      </c>
      <c r="H336" t="s">
        <v>2743</v>
      </c>
      <c r="I336" t="s">
        <v>2871</v>
      </c>
      <c r="J336" t="s">
        <v>1931</v>
      </c>
      <c r="K336" t="s">
        <v>1932</v>
      </c>
      <c r="L336" t="s">
        <v>1933</v>
      </c>
      <c r="N336" t="s">
        <v>643</v>
      </c>
      <c r="O336" t="s">
        <v>140</v>
      </c>
      <c r="P336" s="3">
        <v>89138</v>
      </c>
      <c r="Q336" t="s">
        <v>25</v>
      </c>
      <c r="R336" s="4" t="s">
        <v>1934</v>
      </c>
      <c r="S336" s="5"/>
      <c r="T336" s="5"/>
      <c r="U336" s="5"/>
    </row>
    <row r="337" spans="1:21" x14ac:dyDescent="0.2">
      <c r="A337" t="s">
        <v>1935</v>
      </c>
      <c r="B337" t="s">
        <v>3209</v>
      </c>
      <c r="C337" t="s">
        <v>18</v>
      </c>
      <c r="D337" t="s">
        <v>1936</v>
      </c>
      <c r="E337">
        <v>15338</v>
      </c>
      <c r="F337" s="2">
        <v>22164257373</v>
      </c>
      <c r="G337" s="2" t="s">
        <v>2854</v>
      </c>
      <c r="H337" t="s">
        <v>2744</v>
      </c>
      <c r="I337" t="s">
        <v>2873</v>
      </c>
      <c r="J337" t="s">
        <v>1937</v>
      </c>
      <c r="K337" t="s">
        <v>171</v>
      </c>
      <c r="L337" t="s">
        <v>1938</v>
      </c>
      <c r="N337" t="s">
        <v>1939</v>
      </c>
      <c r="O337" t="s">
        <v>77</v>
      </c>
      <c r="P337" s="3">
        <v>33547</v>
      </c>
      <c r="Q337" t="s">
        <v>25</v>
      </c>
      <c r="R337" s="4" t="s">
        <v>1940</v>
      </c>
      <c r="S337" s="5"/>
      <c r="T337" s="5"/>
      <c r="U337" s="5"/>
    </row>
    <row r="338" spans="1:21" x14ac:dyDescent="0.2">
      <c r="A338" t="s">
        <v>1941</v>
      </c>
      <c r="B338" t="s">
        <v>3210</v>
      </c>
      <c r="C338" t="s">
        <v>18</v>
      </c>
      <c r="D338" t="s">
        <v>709</v>
      </c>
      <c r="E338">
        <v>15842</v>
      </c>
      <c r="F338" s="2">
        <v>22164378740</v>
      </c>
      <c r="G338" s="2" t="s">
        <v>2821</v>
      </c>
      <c r="H338" t="s">
        <v>2716</v>
      </c>
      <c r="I338" t="s">
        <v>2871</v>
      </c>
      <c r="J338" t="s">
        <v>108</v>
      </c>
      <c r="K338" t="s">
        <v>1942</v>
      </c>
      <c r="L338" t="s">
        <v>1943</v>
      </c>
      <c r="N338" t="s">
        <v>1944</v>
      </c>
      <c r="O338" t="s">
        <v>290</v>
      </c>
      <c r="P338" s="3">
        <v>8879</v>
      </c>
      <c r="Q338" t="s">
        <v>25</v>
      </c>
      <c r="R338" s="4" t="s">
        <v>1945</v>
      </c>
      <c r="S338" s="5"/>
      <c r="T338" s="5"/>
      <c r="U338" s="5"/>
    </row>
    <row r="339" spans="1:21" x14ac:dyDescent="0.2">
      <c r="A339" t="s">
        <v>1946</v>
      </c>
      <c r="B339" t="s">
        <v>3211</v>
      </c>
      <c r="C339" t="s">
        <v>18</v>
      </c>
      <c r="D339" t="s">
        <v>1057</v>
      </c>
      <c r="E339">
        <v>7432</v>
      </c>
      <c r="F339" s="2">
        <v>675716225889</v>
      </c>
      <c r="G339" s="2" t="s">
        <v>2836</v>
      </c>
      <c r="H339" t="s">
        <v>2767</v>
      </c>
      <c r="I339" t="s">
        <v>2871</v>
      </c>
      <c r="J339" t="s">
        <v>87</v>
      </c>
      <c r="K339" t="s">
        <v>1947</v>
      </c>
      <c r="L339" t="s">
        <v>1948</v>
      </c>
      <c r="N339" t="s">
        <v>1949</v>
      </c>
      <c r="O339" t="s">
        <v>181</v>
      </c>
      <c r="P339" s="3">
        <v>76063</v>
      </c>
      <c r="Q339" t="s">
        <v>25</v>
      </c>
      <c r="R339" s="4">
        <v>8176635794</v>
      </c>
      <c r="S339" s="5"/>
      <c r="T339" s="5"/>
      <c r="U339" s="5"/>
    </row>
    <row r="340" spans="1:21" x14ac:dyDescent="0.2">
      <c r="A340" t="s">
        <v>1950</v>
      </c>
      <c r="B340" t="s">
        <v>3212</v>
      </c>
      <c r="C340" t="s">
        <v>18</v>
      </c>
      <c r="D340" t="s">
        <v>807</v>
      </c>
      <c r="E340">
        <v>15837</v>
      </c>
      <c r="F340" s="2">
        <v>22164378672</v>
      </c>
      <c r="G340" s="2" t="s">
        <v>2828</v>
      </c>
      <c r="H340" t="s">
        <v>2722</v>
      </c>
      <c r="I340" t="s">
        <v>2872</v>
      </c>
      <c r="J340" t="s">
        <v>1951</v>
      </c>
      <c r="K340" t="s">
        <v>1952</v>
      </c>
      <c r="L340" t="s">
        <v>1953</v>
      </c>
      <c r="N340" t="s">
        <v>1954</v>
      </c>
      <c r="O340" t="s">
        <v>187</v>
      </c>
      <c r="P340" s="3">
        <v>30157</v>
      </c>
      <c r="Q340" t="s">
        <v>25</v>
      </c>
      <c r="R340" s="4" t="s">
        <v>1955</v>
      </c>
      <c r="S340" s="5"/>
      <c r="T340" s="5"/>
      <c r="U340" s="5"/>
    </row>
    <row r="341" spans="1:21" x14ac:dyDescent="0.2">
      <c r="A341" t="s">
        <v>1956</v>
      </c>
      <c r="B341" t="s">
        <v>3213</v>
      </c>
      <c r="C341" t="s">
        <v>18</v>
      </c>
      <c r="D341" t="s">
        <v>1930</v>
      </c>
      <c r="E341">
        <v>15858</v>
      </c>
      <c r="F341" s="2">
        <v>22164365016</v>
      </c>
      <c r="G341" s="2" t="s">
        <v>2853</v>
      </c>
      <c r="H341" t="s">
        <v>2743</v>
      </c>
      <c r="I341" t="s">
        <v>2871</v>
      </c>
      <c r="J341" t="s">
        <v>1957</v>
      </c>
      <c r="K341" t="s">
        <v>1958</v>
      </c>
      <c r="L341" t="s">
        <v>1959</v>
      </c>
      <c r="N341" t="s">
        <v>203</v>
      </c>
      <c r="O341" t="s">
        <v>62</v>
      </c>
      <c r="P341" s="3">
        <v>19149</v>
      </c>
      <c r="Q341" t="s">
        <v>25</v>
      </c>
      <c r="R341" s="4">
        <v>2679050765</v>
      </c>
      <c r="S341" s="5"/>
      <c r="T341" s="5"/>
      <c r="U341" s="5"/>
    </row>
    <row r="342" spans="1:21" x14ac:dyDescent="0.2">
      <c r="A342" t="s">
        <v>1960</v>
      </c>
      <c r="B342" t="s">
        <v>3214</v>
      </c>
      <c r="C342" t="s">
        <v>18</v>
      </c>
      <c r="D342" t="s">
        <v>305</v>
      </c>
      <c r="E342">
        <v>15129</v>
      </c>
      <c r="F342" s="2">
        <v>22164219234</v>
      </c>
      <c r="G342" s="2" t="s">
        <v>2802</v>
      </c>
      <c r="H342" t="s">
        <v>2700</v>
      </c>
      <c r="I342" t="s">
        <v>2871</v>
      </c>
      <c r="J342" t="s">
        <v>1961</v>
      </c>
      <c r="K342" t="s">
        <v>1962</v>
      </c>
      <c r="L342" t="s">
        <v>1963</v>
      </c>
      <c r="N342" t="s">
        <v>1964</v>
      </c>
      <c r="O342" t="s">
        <v>48</v>
      </c>
      <c r="P342" s="3">
        <v>48720</v>
      </c>
      <c r="Q342" t="s">
        <v>25</v>
      </c>
      <c r="R342" s="4" t="s">
        <v>1965</v>
      </c>
      <c r="S342" s="5"/>
      <c r="T342" s="5"/>
      <c r="U342" s="5"/>
    </row>
    <row r="343" spans="1:21" x14ac:dyDescent="0.2">
      <c r="A343" t="s">
        <v>1966</v>
      </c>
      <c r="B343" t="s">
        <v>3215</v>
      </c>
      <c r="C343" t="s">
        <v>18</v>
      </c>
      <c r="D343" t="s">
        <v>344</v>
      </c>
      <c r="E343">
        <v>14383</v>
      </c>
      <c r="F343" s="2">
        <v>22164396041</v>
      </c>
      <c r="G343" s="2" t="s">
        <v>2806</v>
      </c>
      <c r="H343" t="s">
        <v>2703</v>
      </c>
      <c r="I343" t="s">
        <v>2872</v>
      </c>
      <c r="J343" t="s">
        <v>1967</v>
      </c>
      <c r="K343" t="s">
        <v>1968</v>
      </c>
      <c r="L343" t="s">
        <v>1969</v>
      </c>
      <c r="N343" t="s">
        <v>1970</v>
      </c>
      <c r="O343" t="s">
        <v>174</v>
      </c>
      <c r="P343" s="3">
        <v>37863</v>
      </c>
      <c r="Q343" t="s">
        <v>25</v>
      </c>
      <c r="R343" s="4" t="s">
        <v>1971</v>
      </c>
      <c r="S343" s="5"/>
      <c r="T343" s="5"/>
      <c r="U343" s="5"/>
    </row>
    <row r="344" spans="1:21" x14ac:dyDescent="0.2">
      <c r="A344" t="s">
        <v>1972</v>
      </c>
      <c r="B344" t="s">
        <v>3216</v>
      </c>
      <c r="C344" t="s">
        <v>18</v>
      </c>
      <c r="D344" t="s">
        <v>807</v>
      </c>
      <c r="E344">
        <v>15837</v>
      </c>
      <c r="F344" s="2">
        <v>22164378672</v>
      </c>
      <c r="G344" s="2" t="s">
        <v>2828</v>
      </c>
      <c r="H344" t="s">
        <v>2722</v>
      </c>
      <c r="I344" t="s">
        <v>2872</v>
      </c>
      <c r="J344" t="s">
        <v>1973</v>
      </c>
      <c r="K344" t="s">
        <v>1974</v>
      </c>
      <c r="L344" t="s">
        <v>1975</v>
      </c>
      <c r="N344" t="s">
        <v>1976</v>
      </c>
      <c r="O344" t="s">
        <v>450</v>
      </c>
      <c r="P344" s="3">
        <v>20171</v>
      </c>
      <c r="Q344" t="s">
        <v>25</v>
      </c>
      <c r="R344" s="4">
        <v>5714552727</v>
      </c>
      <c r="S344" s="5"/>
      <c r="T344" s="5"/>
      <c r="U344" s="5"/>
    </row>
    <row r="345" spans="1:21" x14ac:dyDescent="0.2">
      <c r="A345" t="s">
        <v>1977</v>
      </c>
      <c r="B345" t="s">
        <v>3217</v>
      </c>
      <c r="C345" t="s">
        <v>18</v>
      </c>
      <c r="D345" t="s">
        <v>1978</v>
      </c>
      <c r="E345">
        <v>15842</v>
      </c>
      <c r="F345" s="2">
        <v>22164378719</v>
      </c>
      <c r="G345" s="2" t="s">
        <v>2855</v>
      </c>
      <c r="H345" t="s">
        <v>2745</v>
      </c>
      <c r="I345" t="s">
        <v>2871</v>
      </c>
      <c r="J345" t="s">
        <v>1834</v>
      </c>
      <c r="K345" t="s">
        <v>1979</v>
      </c>
      <c r="L345" t="s">
        <v>1980</v>
      </c>
      <c r="N345" t="s">
        <v>630</v>
      </c>
      <c r="O345" t="s">
        <v>210</v>
      </c>
      <c r="P345" s="3">
        <v>40245</v>
      </c>
      <c r="Q345" t="s">
        <v>25</v>
      </c>
      <c r="R345" s="4" t="s">
        <v>1981</v>
      </c>
      <c r="S345" s="5"/>
      <c r="T345" s="5"/>
      <c r="U345" s="5"/>
    </row>
    <row r="346" spans="1:21" x14ac:dyDescent="0.2">
      <c r="A346" t="s">
        <v>1982</v>
      </c>
      <c r="B346" t="s">
        <v>3218</v>
      </c>
      <c r="C346" t="s">
        <v>18</v>
      </c>
      <c r="D346" t="s">
        <v>807</v>
      </c>
      <c r="E346">
        <v>15837</v>
      </c>
      <c r="F346" s="2">
        <v>22164378672</v>
      </c>
      <c r="G346" s="2" t="s">
        <v>2828</v>
      </c>
      <c r="H346" t="s">
        <v>2722</v>
      </c>
      <c r="I346" t="s">
        <v>2872</v>
      </c>
      <c r="J346" t="s">
        <v>1983</v>
      </c>
      <c r="K346" t="s">
        <v>1984</v>
      </c>
      <c r="L346" t="s">
        <v>1985</v>
      </c>
      <c r="N346" t="s">
        <v>1986</v>
      </c>
      <c r="O346" t="s">
        <v>251</v>
      </c>
      <c r="P346" s="3">
        <v>60440</v>
      </c>
      <c r="Q346" t="s">
        <v>25</v>
      </c>
      <c r="R346" s="4" t="s">
        <v>1987</v>
      </c>
      <c r="S346" s="5"/>
      <c r="T346" s="5"/>
      <c r="U346" s="5"/>
    </row>
    <row r="347" spans="1:21" x14ac:dyDescent="0.2">
      <c r="A347" t="s">
        <v>1988</v>
      </c>
      <c r="B347" t="s">
        <v>3219</v>
      </c>
      <c r="C347" t="s">
        <v>18</v>
      </c>
      <c r="D347" t="s">
        <v>1110</v>
      </c>
      <c r="E347">
        <v>14383</v>
      </c>
      <c r="F347" s="2">
        <v>22164395983</v>
      </c>
      <c r="G347" s="2" t="s">
        <v>2838</v>
      </c>
      <c r="H347" t="s">
        <v>2731</v>
      </c>
      <c r="I347" t="s">
        <v>2872</v>
      </c>
      <c r="J347" t="s">
        <v>1989</v>
      </c>
      <c r="K347" t="s">
        <v>1990</v>
      </c>
      <c r="L347" t="s">
        <v>1991</v>
      </c>
      <c r="N347" t="s">
        <v>1992</v>
      </c>
      <c r="O347" t="s">
        <v>77</v>
      </c>
      <c r="P347" s="3">
        <v>32145</v>
      </c>
      <c r="Q347" t="s">
        <v>25</v>
      </c>
      <c r="R347" s="4">
        <v>9044292672</v>
      </c>
      <c r="S347" s="5"/>
      <c r="T347" s="5"/>
      <c r="U347" s="5"/>
    </row>
    <row r="348" spans="1:21" x14ac:dyDescent="0.2">
      <c r="A348" t="s">
        <v>1993</v>
      </c>
      <c r="B348" t="s">
        <v>3220</v>
      </c>
      <c r="C348" t="s">
        <v>18</v>
      </c>
      <c r="D348" t="s">
        <v>1978</v>
      </c>
      <c r="E348">
        <v>15842</v>
      </c>
      <c r="F348" s="2">
        <v>22164378719</v>
      </c>
      <c r="G348" s="2" t="s">
        <v>2855</v>
      </c>
      <c r="H348" t="s">
        <v>2745</v>
      </c>
      <c r="I348" t="s">
        <v>2871</v>
      </c>
      <c r="J348" t="s">
        <v>1994</v>
      </c>
      <c r="K348" t="s">
        <v>1995</v>
      </c>
      <c r="L348" t="s">
        <v>1996</v>
      </c>
      <c r="N348" t="s">
        <v>1997</v>
      </c>
      <c r="O348" t="s">
        <v>140</v>
      </c>
      <c r="P348" s="3">
        <v>89434</v>
      </c>
      <c r="Q348" t="s">
        <v>25</v>
      </c>
      <c r="R348" s="4" t="s">
        <v>1998</v>
      </c>
      <c r="S348" s="5"/>
      <c r="T348" s="5"/>
      <c r="U348" s="5"/>
    </row>
    <row r="349" spans="1:21" x14ac:dyDescent="0.2">
      <c r="A349" t="s">
        <v>1999</v>
      </c>
      <c r="B349" t="s">
        <v>3221</v>
      </c>
      <c r="C349" t="s">
        <v>18</v>
      </c>
      <c r="D349" t="s">
        <v>1274</v>
      </c>
      <c r="E349">
        <v>6495</v>
      </c>
      <c r="F349" s="2">
        <v>22164358834</v>
      </c>
      <c r="G349" s="2" t="s">
        <v>2840</v>
      </c>
      <c r="H349" t="s">
        <v>2732</v>
      </c>
      <c r="I349" t="s">
        <v>2871</v>
      </c>
      <c r="J349" t="s">
        <v>2000</v>
      </c>
      <c r="K349" t="s">
        <v>2001</v>
      </c>
      <c r="L349" t="s">
        <v>2002</v>
      </c>
      <c r="N349" t="s">
        <v>2003</v>
      </c>
      <c r="O349" t="s">
        <v>621</v>
      </c>
      <c r="P349" s="3">
        <v>53012</v>
      </c>
      <c r="Q349" t="s">
        <v>25</v>
      </c>
      <c r="R349" s="4" t="s">
        <v>2004</v>
      </c>
      <c r="S349" s="5"/>
      <c r="T349" s="5"/>
      <c r="U349" s="5"/>
    </row>
    <row r="350" spans="1:21" x14ac:dyDescent="0.2">
      <c r="A350" t="s">
        <v>2005</v>
      </c>
      <c r="B350" t="s">
        <v>3222</v>
      </c>
      <c r="C350" t="s">
        <v>18</v>
      </c>
      <c r="D350" t="s">
        <v>1274</v>
      </c>
      <c r="E350">
        <v>6495</v>
      </c>
      <c r="F350" s="2">
        <v>22164358834</v>
      </c>
      <c r="G350" s="2" t="s">
        <v>2840</v>
      </c>
      <c r="H350" t="s">
        <v>2732</v>
      </c>
      <c r="I350" t="s">
        <v>2871</v>
      </c>
      <c r="J350" t="s">
        <v>2006</v>
      </c>
      <c r="K350" t="s">
        <v>2007</v>
      </c>
      <c r="L350" t="s">
        <v>2008</v>
      </c>
      <c r="N350" t="s">
        <v>949</v>
      </c>
      <c r="O350" t="s">
        <v>147</v>
      </c>
      <c r="P350" s="3">
        <v>10466</v>
      </c>
      <c r="Q350" t="s">
        <v>25</v>
      </c>
      <c r="R350" s="4" t="s">
        <v>2009</v>
      </c>
      <c r="S350" s="5"/>
      <c r="T350" s="5"/>
      <c r="U350" s="5"/>
    </row>
    <row r="351" spans="1:21" x14ac:dyDescent="0.2">
      <c r="A351" t="s">
        <v>2010</v>
      </c>
      <c r="B351" t="s">
        <v>3223</v>
      </c>
      <c r="C351" t="s">
        <v>18</v>
      </c>
      <c r="D351" t="s">
        <v>305</v>
      </c>
      <c r="E351">
        <v>15129</v>
      </c>
      <c r="F351" s="2">
        <v>22164219234</v>
      </c>
      <c r="G351" s="2" t="s">
        <v>2802</v>
      </c>
      <c r="H351" t="s">
        <v>2700</v>
      </c>
      <c r="I351" t="s">
        <v>2871</v>
      </c>
      <c r="J351" t="s">
        <v>2011</v>
      </c>
      <c r="K351" t="s">
        <v>2012</v>
      </c>
      <c r="L351" t="s">
        <v>2013</v>
      </c>
      <c r="N351" t="s">
        <v>2014</v>
      </c>
      <c r="O351" t="s">
        <v>450</v>
      </c>
      <c r="P351" s="3">
        <v>23229</v>
      </c>
      <c r="Q351" t="s">
        <v>25</v>
      </c>
      <c r="R351" s="4" t="s">
        <v>2015</v>
      </c>
      <c r="S351" s="5"/>
      <c r="T351" s="5"/>
      <c r="U351" s="5"/>
    </row>
    <row r="352" spans="1:21" x14ac:dyDescent="0.2">
      <c r="A352" t="s">
        <v>2016</v>
      </c>
      <c r="B352" t="s">
        <v>3224</v>
      </c>
      <c r="C352" t="s">
        <v>18</v>
      </c>
      <c r="D352" t="s">
        <v>1660</v>
      </c>
      <c r="E352">
        <v>15338</v>
      </c>
      <c r="F352" s="2">
        <v>22164257380</v>
      </c>
      <c r="G352" s="2" t="s">
        <v>2851</v>
      </c>
      <c r="H352" t="s">
        <v>2741</v>
      </c>
      <c r="I352" t="s">
        <v>2873</v>
      </c>
      <c r="J352" t="s">
        <v>2017</v>
      </c>
      <c r="K352" t="s">
        <v>2018</v>
      </c>
      <c r="L352" t="s">
        <v>2019</v>
      </c>
      <c r="N352" t="s">
        <v>2020</v>
      </c>
      <c r="O352" t="s">
        <v>147</v>
      </c>
      <c r="P352" s="3">
        <v>10512</v>
      </c>
      <c r="Q352" t="s">
        <v>25</v>
      </c>
      <c r="R352" s="4" t="s">
        <v>2021</v>
      </c>
      <c r="S352" s="5"/>
      <c r="T352" s="5"/>
      <c r="U352" s="5"/>
    </row>
    <row r="353" spans="1:21" x14ac:dyDescent="0.2">
      <c r="A353" t="s">
        <v>2022</v>
      </c>
      <c r="B353" t="s">
        <v>3225</v>
      </c>
      <c r="C353" t="s">
        <v>18</v>
      </c>
      <c r="D353" t="s">
        <v>496</v>
      </c>
      <c r="E353">
        <v>15733</v>
      </c>
      <c r="F353" s="2">
        <v>22164360783</v>
      </c>
      <c r="G353" s="2" t="s">
        <v>2814</v>
      </c>
      <c r="H353" t="s">
        <v>2710</v>
      </c>
      <c r="I353" t="s">
        <v>2873</v>
      </c>
      <c r="J353" t="s">
        <v>2023</v>
      </c>
      <c r="K353" t="s">
        <v>2024</v>
      </c>
      <c r="L353" t="s">
        <v>2025</v>
      </c>
      <c r="N353" t="s">
        <v>2026</v>
      </c>
      <c r="O353" t="s">
        <v>174</v>
      </c>
      <c r="P353" s="3">
        <v>37087</v>
      </c>
      <c r="Q353" t="s">
        <v>25</v>
      </c>
      <c r="R353" s="4">
        <v>6159920948</v>
      </c>
      <c r="S353" s="5"/>
      <c r="T353" s="5"/>
      <c r="U353" s="5"/>
    </row>
    <row r="354" spans="1:21" x14ac:dyDescent="0.2">
      <c r="A354" t="s">
        <v>2027</v>
      </c>
      <c r="B354" t="s">
        <v>3226</v>
      </c>
      <c r="C354" t="s">
        <v>18</v>
      </c>
      <c r="D354" t="s">
        <v>673</v>
      </c>
      <c r="E354">
        <v>9812</v>
      </c>
      <c r="F354" s="2">
        <v>86569943934</v>
      </c>
      <c r="G354" s="2" t="s">
        <v>2818</v>
      </c>
      <c r="H354" t="s">
        <v>2713</v>
      </c>
      <c r="I354" t="s">
        <v>2871</v>
      </c>
      <c r="J354" t="s">
        <v>2028</v>
      </c>
      <c r="K354" t="s">
        <v>2029</v>
      </c>
      <c r="L354" t="s">
        <v>2030</v>
      </c>
      <c r="N354" t="s">
        <v>2031</v>
      </c>
      <c r="O354" t="s">
        <v>486</v>
      </c>
      <c r="P354" s="3">
        <v>63123</v>
      </c>
      <c r="Q354" t="s">
        <v>25</v>
      </c>
      <c r="R354" s="4" t="s">
        <v>2032</v>
      </c>
      <c r="S354" s="5"/>
      <c r="T354" s="5"/>
      <c r="U354" s="5"/>
    </row>
    <row r="355" spans="1:21" x14ac:dyDescent="0.2">
      <c r="A355" t="s">
        <v>2033</v>
      </c>
      <c r="B355" t="s">
        <v>3227</v>
      </c>
      <c r="C355" t="s">
        <v>18</v>
      </c>
      <c r="D355" t="s">
        <v>305</v>
      </c>
      <c r="E355">
        <v>15129</v>
      </c>
      <c r="F355" s="2">
        <v>22164219234</v>
      </c>
      <c r="G355" s="2" t="s">
        <v>2802</v>
      </c>
      <c r="H355" t="s">
        <v>2700</v>
      </c>
      <c r="I355" t="s">
        <v>2871</v>
      </c>
      <c r="J355" t="s">
        <v>592</v>
      </c>
      <c r="K355" t="s">
        <v>2034</v>
      </c>
      <c r="L355" t="s">
        <v>2035</v>
      </c>
      <c r="N355" t="s">
        <v>2036</v>
      </c>
      <c r="O355" t="s">
        <v>77</v>
      </c>
      <c r="P355" s="3">
        <v>33160</v>
      </c>
      <c r="Q355" t="s">
        <v>25</v>
      </c>
      <c r="R355" s="4" t="s">
        <v>2037</v>
      </c>
      <c r="S355" s="5"/>
      <c r="T355" s="5"/>
      <c r="U355" s="5"/>
    </row>
    <row r="356" spans="1:21" x14ac:dyDescent="0.2">
      <c r="A356" t="s">
        <v>2038</v>
      </c>
      <c r="B356" t="s">
        <v>3228</v>
      </c>
      <c r="C356" t="s">
        <v>18</v>
      </c>
      <c r="D356" t="s">
        <v>1050</v>
      </c>
      <c r="E356">
        <v>15842</v>
      </c>
      <c r="F356" s="2">
        <v>22164378702</v>
      </c>
      <c r="G356" s="2" t="s">
        <v>2835</v>
      </c>
      <c r="H356" t="s">
        <v>2729</v>
      </c>
      <c r="I356" t="s">
        <v>2871</v>
      </c>
      <c r="J356" t="s">
        <v>2039</v>
      </c>
      <c r="K356" t="s">
        <v>2040</v>
      </c>
      <c r="L356" t="s">
        <v>2041</v>
      </c>
      <c r="N356" t="s">
        <v>1425</v>
      </c>
      <c r="O356" t="s">
        <v>450</v>
      </c>
      <c r="P356" s="3">
        <v>24502</v>
      </c>
      <c r="Q356" t="s">
        <v>25</v>
      </c>
      <c r="R356" s="4" t="s">
        <v>2042</v>
      </c>
      <c r="S356" s="5"/>
      <c r="T356" s="5"/>
      <c r="U356" s="5"/>
    </row>
    <row r="357" spans="1:21" x14ac:dyDescent="0.2">
      <c r="A357" t="s">
        <v>2043</v>
      </c>
      <c r="B357" t="s">
        <v>3229</v>
      </c>
      <c r="C357" t="s">
        <v>18</v>
      </c>
      <c r="D357" t="s">
        <v>390</v>
      </c>
      <c r="E357">
        <v>15842</v>
      </c>
      <c r="F357" s="2">
        <v>22164378733</v>
      </c>
      <c r="G357" s="2" t="s">
        <v>2812</v>
      </c>
      <c r="H357" t="s">
        <v>2708</v>
      </c>
      <c r="I357" t="s">
        <v>2871</v>
      </c>
      <c r="J357" t="s">
        <v>2044</v>
      </c>
      <c r="K357" t="s">
        <v>2045</v>
      </c>
      <c r="L357" t="s">
        <v>2046</v>
      </c>
      <c r="N357" t="s">
        <v>2047</v>
      </c>
      <c r="O357" t="s">
        <v>69</v>
      </c>
      <c r="P357" s="3">
        <v>1801</v>
      </c>
      <c r="Q357" t="s">
        <v>25</v>
      </c>
      <c r="R357" s="4" t="s">
        <v>2048</v>
      </c>
      <c r="S357" s="5"/>
      <c r="T357" s="5"/>
      <c r="U357" s="5"/>
    </row>
    <row r="358" spans="1:21" x14ac:dyDescent="0.2">
      <c r="A358" t="s">
        <v>2049</v>
      </c>
      <c r="B358" t="s">
        <v>3230</v>
      </c>
      <c r="C358" t="s">
        <v>18</v>
      </c>
      <c r="D358" t="s">
        <v>344</v>
      </c>
      <c r="E358">
        <v>14383</v>
      </c>
      <c r="F358" s="2">
        <v>22164396041</v>
      </c>
      <c r="G358" s="2" t="s">
        <v>2806</v>
      </c>
      <c r="H358" t="s">
        <v>2703</v>
      </c>
      <c r="I358" t="s">
        <v>2872</v>
      </c>
      <c r="J358" t="s">
        <v>183</v>
      </c>
      <c r="K358" t="s">
        <v>2050</v>
      </c>
      <c r="L358" t="s">
        <v>2051</v>
      </c>
      <c r="N358" t="s">
        <v>2052</v>
      </c>
      <c r="O358" t="s">
        <v>140</v>
      </c>
      <c r="P358" s="3">
        <v>89048</v>
      </c>
      <c r="Q358" t="s">
        <v>25</v>
      </c>
      <c r="R358" s="4" t="s">
        <v>2053</v>
      </c>
      <c r="S358" s="5"/>
      <c r="T358" s="5"/>
      <c r="U358" s="5"/>
    </row>
    <row r="359" spans="1:21" x14ac:dyDescent="0.2">
      <c r="A359" t="s">
        <v>2054</v>
      </c>
      <c r="B359" t="s">
        <v>3231</v>
      </c>
      <c r="C359" t="s">
        <v>18</v>
      </c>
      <c r="D359" t="s">
        <v>1280</v>
      </c>
      <c r="E359">
        <v>14955</v>
      </c>
      <c r="F359" s="2">
        <v>22164174786</v>
      </c>
      <c r="G359" s="2" t="s">
        <v>2841</v>
      </c>
      <c r="H359" t="s">
        <v>2733</v>
      </c>
      <c r="I359" t="s">
        <v>2871</v>
      </c>
      <c r="J359" t="s">
        <v>617</v>
      </c>
      <c r="K359" t="s">
        <v>2055</v>
      </c>
      <c r="L359" t="s">
        <v>2056</v>
      </c>
      <c r="N359" t="s">
        <v>2057</v>
      </c>
      <c r="O359" t="s">
        <v>462</v>
      </c>
      <c r="P359" s="3">
        <v>6416</v>
      </c>
      <c r="Q359" t="s">
        <v>25</v>
      </c>
      <c r="R359" s="4" t="s">
        <v>2058</v>
      </c>
      <c r="S359" s="5"/>
      <c r="T359" s="5"/>
      <c r="U359" s="5"/>
    </row>
    <row r="360" spans="1:21" x14ac:dyDescent="0.2">
      <c r="A360" t="s">
        <v>2059</v>
      </c>
      <c r="B360" t="s">
        <v>3232</v>
      </c>
      <c r="C360" t="s">
        <v>18</v>
      </c>
      <c r="D360" t="s">
        <v>344</v>
      </c>
      <c r="E360">
        <v>14383</v>
      </c>
      <c r="F360" s="2">
        <v>22164396041</v>
      </c>
      <c r="G360" s="2" t="s">
        <v>2806</v>
      </c>
      <c r="H360" t="s">
        <v>2703</v>
      </c>
      <c r="I360" t="s">
        <v>2872</v>
      </c>
      <c r="J360" t="s">
        <v>2060</v>
      </c>
      <c r="K360" t="s">
        <v>2061</v>
      </c>
      <c r="L360" t="s">
        <v>2062</v>
      </c>
      <c r="N360" t="s">
        <v>2063</v>
      </c>
      <c r="O360" t="s">
        <v>85</v>
      </c>
      <c r="P360" s="3">
        <v>90640</v>
      </c>
      <c r="Q360" t="s">
        <v>25</v>
      </c>
      <c r="R360" s="4" t="s">
        <v>2064</v>
      </c>
      <c r="S360" s="5"/>
      <c r="T360" s="5"/>
      <c r="U360" s="5"/>
    </row>
    <row r="361" spans="1:21" x14ac:dyDescent="0.2">
      <c r="A361" t="s">
        <v>2065</v>
      </c>
      <c r="B361" t="s">
        <v>3233</v>
      </c>
      <c r="C361" t="s">
        <v>18</v>
      </c>
      <c r="D361" t="s">
        <v>260</v>
      </c>
      <c r="E361">
        <v>15337</v>
      </c>
      <c r="F361" s="2">
        <v>22164257328</v>
      </c>
      <c r="G361" s="2" t="s">
        <v>2795</v>
      </c>
      <c r="H361" t="s">
        <v>2694</v>
      </c>
      <c r="I361" t="s">
        <v>2873</v>
      </c>
      <c r="J361" t="s">
        <v>2066</v>
      </c>
      <c r="K361" t="s">
        <v>2067</v>
      </c>
      <c r="L361" t="s">
        <v>2068</v>
      </c>
      <c r="N361" t="s">
        <v>742</v>
      </c>
      <c r="O361" t="s">
        <v>462</v>
      </c>
      <c r="P361" s="3">
        <v>6825</v>
      </c>
      <c r="Q361" t="s">
        <v>25</v>
      </c>
      <c r="R361" s="4">
        <v>2034003946</v>
      </c>
      <c r="S361" s="5"/>
      <c r="T361" s="5"/>
      <c r="U361" s="5"/>
    </row>
    <row r="362" spans="1:21" x14ac:dyDescent="0.2">
      <c r="A362" t="s">
        <v>2069</v>
      </c>
      <c r="B362" t="s">
        <v>3234</v>
      </c>
      <c r="C362" t="s">
        <v>18</v>
      </c>
      <c r="D362" t="s">
        <v>1978</v>
      </c>
      <c r="E362">
        <v>15842</v>
      </c>
      <c r="F362" s="2">
        <v>22164378719</v>
      </c>
      <c r="G362" s="2" t="s">
        <v>2855</v>
      </c>
      <c r="H362" t="s">
        <v>2745</v>
      </c>
      <c r="I362" t="s">
        <v>2871</v>
      </c>
      <c r="J362" t="s">
        <v>2070</v>
      </c>
      <c r="K362" t="s">
        <v>2071</v>
      </c>
      <c r="L362" t="s">
        <v>2072</v>
      </c>
      <c r="N362" t="s">
        <v>2073</v>
      </c>
      <c r="O362" t="s">
        <v>181</v>
      </c>
      <c r="P362" s="3">
        <v>78628</v>
      </c>
      <c r="Q362" t="s">
        <v>25</v>
      </c>
      <c r="R362" s="4" t="s">
        <v>2074</v>
      </c>
      <c r="S362" s="5"/>
      <c r="T362" s="5"/>
      <c r="U362" s="5"/>
    </row>
    <row r="363" spans="1:21" x14ac:dyDescent="0.2">
      <c r="A363" s="1" t="s">
        <v>2075</v>
      </c>
      <c r="B363" t="s">
        <v>3235</v>
      </c>
      <c r="C363" t="s">
        <v>18</v>
      </c>
      <c r="D363" t="s">
        <v>807</v>
      </c>
      <c r="E363">
        <v>15837</v>
      </c>
      <c r="F363" s="2">
        <v>22164378672</v>
      </c>
      <c r="G363" s="2" t="s">
        <v>2828</v>
      </c>
      <c r="H363" t="s">
        <v>2722</v>
      </c>
      <c r="I363" t="s">
        <v>2872</v>
      </c>
      <c r="J363" t="s">
        <v>2076</v>
      </c>
      <c r="K363" t="s">
        <v>1242</v>
      </c>
      <c r="L363" t="s">
        <v>2077</v>
      </c>
      <c r="N363" t="s">
        <v>1061</v>
      </c>
      <c r="O363" t="s">
        <v>62</v>
      </c>
      <c r="P363" s="3">
        <v>19082</v>
      </c>
      <c r="Q363" t="s">
        <v>25</v>
      </c>
      <c r="R363" s="4" t="s">
        <v>2078</v>
      </c>
      <c r="S363" s="5"/>
      <c r="T363" s="5"/>
      <c r="U363" s="5"/>
    </row>
    <row r="364" spans="1:21" x14ac:dyDescent="0.2">
      <c r="A364" t="s">
        <v>2079</v>
      </c>
      <c r="B364" t="s">
        <v>3236</v>
      </c>
      <c r="C364" t="s">
        <v>18</v>
      </c>
      <c r="D364" t="s">
        <v>1299</v>
      </c>
      <c r="E364">
        <v>14794</v>
      </c>
      <c r="F364" s="2">
        <v>22164150810</v>
      </c>
      <c r="G364" s="2" t="s">
        <v>2842</v>
      </c>
      <c r="H364" t="s">
        <v>2734</v>
      </c>
      <c r="I364" t="s">
        <v>2873</v>
      </c>
      <c r="J364" t="s">
        <v>2080</v>
      </c>
      <c r="K364" t="s">
        <v>2081</v>
      </c>
      <c r="L364" t="s">
        <v>2082</v>
      </c>
      <c r="N364" t="s">
        <v>2083</v>
      </c>
      <c r="O364" t="s">
        <v>91</v>
      </c>
      <c r="P364" s="3">
        <v>72921</v>
      </c>
      <c r="Q364" t="s">
        <v>25</v>
      </c>
      <c r="R364" s="4" t="s">
        <v>2084</v>
      </c>
      <c r="S364" s="5"/>
      <c r="T364" s="5"/>
      <c r="U364" s="5"/>
    </row>
    <row r="365" spans="1:21" x14ac:dyDescent="0.2">
      <c r="A365" t="s">
        <v>2085</v>
      </c>
      <c r="B365" t="s">
        <v>3237</v>
      </c>
      <c r="C365" t="s">
        <v>18</v>
      </c>
      <c r="D365" t="s">
        <v>1660</v>
      </c>
      <c r="E365">
        <v>15338</v>
      </c>
      <c r="F365" s="2">
        <v>22164257380</v>
      </c>
      <c r="G365" s="2" t="s">
        <v>2851</v>
      </c>
      <c r="H365" t="s">
        <v>2741</v>
      </c>
      <c r="I365" t="s">
        <v>2873</v>
      </c>
      <c r="J365" t="s">
        <v>2086</v>
      </c>
      <c r="K365" t="s">
        <v>2087</v>
      </c>
      <c r="L365" t="s">
        <v>2088</v>
      </c>
      <c r="N365" t="s">
        <v>2089</v>
      </c>
      <c r="O365" t="s">
        <v>438</v>
      </c>
      <c r="P365" s="3">
        <v>74840</v>
      </c>
      <c r="Q365" t="s">
        <v>25</v>
      </c>
      <c r="R365" s="4" t="s">
        <v>2090</v>
      </c>
      <c r="S365" s="5"/>
      <c r="T365" s="5"/>
      <c r="U365" s="5"/>
    </row>
    <row r="366" spans="1:21" x14ac:dyDescent="0.2">
      <c r="A366" t="s">
        <v>2091</v>
      </c>
      <c r="B366" t="s">
        <v>3238</v>
      </c>
      <c r="C366" t="s">
        <v>18</v>
      </c>
      <c r="D366" t="s">
        <v>1299</v>
      </c>
      <c r="E366">
        <v>14794</v>
      </c>
      <c r="F366" s="2">
        <v>22164150810</v>
      </c>
      <c r="G366" s="2" t="s">
        <v>2842</v>
      </c>
      <c r="H366" t="s">
        <v>2734</v>
      </c>
      <c r="I366" t="s">
        <v>2873</v>
      </c>
      <c r="J366" t="s">
        <v>640</v>
      </c>
      <c r="K366" t="s">
        <v>2092</v>
      </c>
      <c r="L366" t="s">
        <v>2093</v>
      </c>
      <c r="N366" t="s">
        <v>676</v>
      </c>
      <c r="O366" t="s">
        <v>85</v>
      </c>
      <c r="P366" s="3">
        <v>90025</v>
      </c>
      <c r="Q366" t="s">
        <v>25</v>
      </c>
      <c r="R366" s="4" t="s">
        <v>2094</v>
      </c>
      <c r="S366" s="5"/>
      <c r="T366" s="5"/>
      <c r="U366" s="5"/>
    </row>
    <row r="367" spans="1:21" x14ac:dyDescent="0.2">
      <c r="A367" t="s">
        <v>2095</v>
      </c>
      <c r="B367" t="s">
        <v>3239</v>
      </c>
      <c r="C367" t="s">
        <v>18</v>
      </c>
      <c r="D367" t="s">
        <v>1978</v>
      </c>
      <c r="E367">
        <v>15842</v>
      </c>
      <c r="F367" s="2">
        <v>22164378719</v>
      </c>
      <c r="G367" s="2" t="s">
        <v>2855</v>
      </c>
      <c r="H367" t="s">
        <v>2745</v>
      </c>
      <c r="I367" t="s">
        <v>2871</v>
      </c>
      <c r="J367" t="s">
        <v>2096</v>
      </c>
      <c r="K367" t="s">
        <v>2097</v>
      </c>
      <c r="L367" t="s">
        <v>2098</v>
      </c>
      <c r="N367" t="s">
        <v>2099</v>
      </c>
      <c r="O367" t="s">
        <v>166</v>
      </c>
      <c r="P367" s="3">
        <v>28376</v>
      </c>
      <c r="Q367" t="s">
        <v>25</v>
      </c>
      <c r="R367" s="4" t="s">
        <v>2100</v>
      </c>
      <c r="S367" s="5"/>
      <c r="T367" s="5"/>
      <c r="U367" s="5"/>
    </row>
    <row r="368" spans="1:21" x14ac:dyDescent="0.2">
      <c r="A368" t="s">
        <v>2101</v>
      </c>
      <c r="B368" t="s">
        <v>3240</v>
      </c>
      <c r="C368" t="s">
        <v>18</v>
      </c>
      <c r="D368" t="s">
        <v>673</v>
      </c>
      <c r="E368">
        <v>9812</v>
      </c>
      <c r="F368" s="2">
        <v>86569943934</v>
      </c>
      <c r="G368" s="2" t="s">
        <v>2818</v>
      </c>
      <c r="H368" t="s">
        <v>2713</v>
      </c>
      <c r="I368" t="s">
        <v>2871</v>
      </c>
      <c r="J368" t="s">
        <v>2102</v>
      </c>
      <c r="K368" t="s">
        <v>2103</v>
      </c>
      <c r="L368" t="s">
        <v>2104</v>
      </c>
      <c r="N368" t="s">
        <v>676</v>
      </c>
      <c r="O368" t="s">
        <v>85</v>
      </c>
      <c r="P368" s="3">
        <v>90034</v>
      </c>
      <c r="Q368" t="s">
        <v>25</v>
      </c>
      <c r="R368" s="4" t="s">
        <v>2105</v>
      </c>
      <c r="S368" s="5"/>
      <c r="T368" s="5"/>
      <c r="U368" s="5"/>
    </row>
    <row r="369" spans="1:21" x14ac:dyDescent="0.2">
      <c r="A369" t="s">
        <v>2106</v>
      </c>
      <c r="B369" t="s">
        <v>3241</v>
      </c>
      <c r="C369" t="s">
        <v>18</v>
      </c>
      <c r="D369" t="s">
        <v>1218</v>
      </c>
      <c r="E369">
        <v>4265</v>
      </c>
      <c r="F369" s="2">
        <v>675716410674</v>
      </c>
      <c r="G369" s="2" t="s">
        <v>2839</v>
      </c>
      <c r="H369" t="s">
        <v>2768</v>
      </c>
      <c r="I369" t="s">
        <v>2871</v>
      </c>
      <c r="J369" t="s">
        <v>2107</v>
      </c>
      <c r="K369" t="s">
        <v>2108</v>
      </c>
      <c r="L369" t="s">
        <v>2109</v>
      </c>
      <c r="N369" t="s">
        <v>2110</v>
      </c>
      <c r="O369" t="s">
        <v>2111</v>
      </c>
      <c r="P369" s="3">
        <v>50659</v>
      </c>
      <c r="Q369" t="s">
        <v>25</v>
      </c>
      <c r="R369" s="4" t="s">
        <v>2112</v>
      </c>
      <c r="S369" s="5"/>
      <c r="T369" s="5"/>
      <c r="U369" s="5"/>
    </row>
    <row r="370" spans="1:21" x14ac:dyDescent="0.2">
      <c r="A370" t="s">
        <v>2113</v>
      </c>
      <c r="B370" t="s">
        <v>3242</v>
      </c>
      <c r="C370" t="s">
        <v>18</v>
      </c>
      <c r="D370" t="s">
        <v>1110</v>
      </c>
      <c r="E370">
        <v>14383</v>
      </c>
      <c r="F370" s="2">
        <v>22164395983</v>
      </c>
      <c r="G370" s="2" t="s">
        <v>2838</v>
      </c>
      <c r="H370" t="s">
        <v>2731</v>
      </c>
      <c r="I370" t="s">
        <v>2872</v>
      </c>
      <c r="J370" t="s">
        <v>1418</v>
      </c>
      <c r="K370" t="s">
        <v>2114</v>
      </c>
      <c r="L370" t="s">
        <v>2115</v>
      </c>
      <c r="N370" t="s">
        <v>2116</v>
      </c>
      <c r="O370" t="s">
        <v>290</v>
      </c>
      <c r="P370" s="3">
        <v>8816</v>
      </c>
      <c r="Q370" t="s">
        <v>25</v>
      </c>
      <c r="R370" s="4">
        <v>7325860219</v>
      </c>
      <c r="S370" s="5"/>
      <c r="T370" s="5"/>
      <c r="U370" s="5"/>
    </row>
    <row r="371" spans="1:21" x14ac:dyDescent="0.2">
      <c r="A371" t="s">
        <v>2117</v>
      </c>
      <c r="B371" t="s">
        <v>3243</v>
      </c>
      <c r="C371" t="s">
        <v>18</v>
      </c>
      <c r="D371" t="s">
        <v>390</v>
      </c>
      <c r="E371">
        <v>15842</v>
      </c>
      <c r="F371" s="2">
        <v>22164378733</v>
      </c>
      <c r="G371" s="2" t="s">
        <v>2812</v>
      </c>
      <c r="H371" t="s">
        <v>2708</v>
      </c>
      <c r="I371" t="s">
        <v>2871</v>
      </c>
      <c r="J371" t="s">
        <v>2118</v>
      </c>
      <c r="K371" t="s">
        <v>2119</v>
      </c>
      <c r="L371" t="s">
        <v>2120</v>
      </c>
      <c r="N371" t="s">
        <v>2121</v>
      </c>
      <c r="O371" t="s">
        <v>40</v>
      </c>
      <c r="P371" s="3">
        <v>46320</v>
      </c>
      <c r="Q371" t="s">
        <v>25</v>
      </c>
      <c r="R371" s="4" t="s">
        <v>2122</v>
      </c>
      <c r="S371" s="5"/>
      <c r="T371" s="5"/>
      <c r="U371" s="5"/>
    </row>
    <row r="372" spans="1:21" x14ac:dyDescent="0.2">
      <c r="A372" t="s">
        <v>2123</v>
      </c>
      <c r="B372" t="s">
        <v>3244</v>
      </c>
      <c r="C372" t="s">
        <v>18</v>
      </c>
      <c r="D372" t="s">
        <v>2124</v>
      </c>
      <c r="E372">
        <v>15623</v>
      </c>
      <c r="F372" s="2">
        <v>22164335866</v>
      </c>
      <c r="G372" s="2" t="s">
        <v>2856</v>
      </c>
      <c r="H372" t="s">
        <v>2746</v>
      </c>
      <c r="I372" t="s">
        <v>2872</v>
      </c>
      <c r="J372" t="s">
        <v>2125</v>
      </c>
      <c r="K372" t="s">
        <v>2126</v>
      </c>
      <c r="L372" t="s">
        <v>2127</v>
      </c>
      <c r="N372" t="s">
        <v>2128</v>
      </c>
      <c r="O372" t="s">
        <v>181</v>
      </c>
      <c r="P372" s="3">
        <v>77049</v>
      </c>
      <c r="Q372" t="s">
        <v>25</v>
      </c>
      <c r="R372" s="4" t="s">
        <v>2129</v>
      </c>
      <c r="S372" s="5"/>
      <c r="T372" s="5"/>
      <c r="U372" s="5"/>
    </row>
    <row r="373" spans="1:21" x14ac:dyDescent="0.2">
      <c r="A373" t="s">
        <v>2130</v>
      </c>
      <c r="B373" t="s">
        <v>3245</v>
      </c>
      <c r="C373" t="s">
        <v>18</v>
      </c>
      <c r="D373" t="s">
        <v>1978</v>
      </c>
      <c r="E373">
        <v>15842</v>
      </c>
      <c r="F373" s="2">
        <v>22164378719</v>
      </c>
      <c r="G373" s="2" t="s">
        <v>2855</v>
      </c>
      <c r="H373" t="s">
        <v>2745</v>
      </c>
      <c r="I373" t="s">
        <v>2871</v>
      </c>
      <c r="J373" t="s">
        <v>2131</v>
      </c>
      <c r="K373" t="s">
        <v>2132</v>
      </c>
      <c r="L373" t="s">
        <v>2133</v>
      </c>
      <c r="N373" t="s">
        <v>2134</v>
      </c>
      <c r="O373" t="s">
        <v>688</v>
      </c>
      <c r="P373" s="3">
        <v>85364</v>
      </c>
      <c r="Q373" t="s">
        <v>25</v>
      </c>
      <c r="R373" s="4">
        <v>9284460914</v>
      </c>
      <c r="S373" s="5"/>
      <c r="T373" s="5"/>
      <c r="U373" s="5"/>
    </row>
    <row r="374" spans="1:21" x14ac:dyDescent="0.2">
      <c r="A374" t="s">
        <v>2135</v>
      </c>
      <c r="B374" t="s">
        <v>3246</v>
      </c>
      <c r="C374" t="s">
        <v>18</v>
      </c>
      <c r="D374" t="s">
        <v>709</v>
      </c>
      <c r="E374">
        <v>15842</v>
      </c>
      <c r="F374" s="2">
        <v>22164378740</v>
      </c>
      <c r="G374" s="2" t="s">
        <v>2821</v>
      </c>
      <c r="H374" t="s">
        <v>2716</v>
      </c>
      <c r="I374" t="s">
        <v>2871</v>
      </c>
      <c r="J374" t="s">
        <v>2136</v>
      </c>
      <c r="K374" t="s">
        <v>421</v>
      </c>
      <c r="L374" t="s">
        <v>2137</v>
      </c>
      <c r="N374" t="s">
        <v>133</v>
      </c>
      <c r="O374" t="s">
        <v>290</v>
      </c>
      <c r="P374" s="3">
        <v>7436</v>
      </c>
      <c r="Q374" t="s">
        <v>25</v>
      </c>
      <c r="R374" s="4">
        <v>9739851513</v>
      </c>
      <c r="S374" s="5"/>
      <c r="T374" s="5"/>
      <c r="U374" s="5"/>
    </row>
    <row r="375" spans="1:21" x14ac:dyDescent="0.2">
      <c r="A375" t="s">
        <v>2138</v>
      </c>
      <c r="B375" t="s">
        <v>3247</v>
      </c>
      <c r="C375" t="s">
        <v>18</v>
      </c>
      <c r="D375" t="s">
        <v>807</v>
      </c>
      <c r="E375">
        <v>15837</v>
      </c>
      <c r="F375" s="2">
        <v>22164378672</v>
      </c>
      <c r="G375" s="2" t="s">
        <v>2828</v>
      </c>
      <c r="H375" t="s">
        <v>2722</v>
      </c>
      <c r="I375" t="s">
        <v>2872</v>
      </c>
      <c r="J375" t="s">
        <v>2139</v>
      </c>
      <c r="K375" t="s">
        <v>2140</v>
      </c>
      <c r="L375" t="s">
        <v>2141</v>
      </c>
      <c r="N375" t="s">
        <v>303</v>
      </c>
      <c r="O375" t="s">
        <v>85</v>
      </c>
      <c r="P375" s="3">
        <v>92105</v>
      </c>
      <c r="Q375" t="s">
        <v>25</v>
      </c>
      <c r="R375" s="4">
        <v>6194968169</v>
      </c>
      <c r="S375" s="5"/>
      <c r="T375" s="5"/>
      <c r="U375" s="5"/>
    </row>
    <row r="376" spans="1:21" x14ac:dyDescent="0.2">
      <c r="A376" t="s">
        <v>2142</v>
      </c>
      <c r="B376" t="s">
        <v>3248</v>
      </c>
      <c r="C376" t="s">
        <v>18</v>
      </c>
      <c r="D376" t="s">
        <v>1218</v>
      </c>
      <c r="E376">
        <v>4265</v>
      </c>
      <c r="F376" s="2">
        <v>675716410674</v>
      </c>
      <c r="G376" s="2" t="s">
        <v>2839</v>
      </c>
      <c r="H376" t="s">
        <v>2768</v>
      </c>
      <c r="I376" t="s">
        <v>2871</v>
      </c>
      <c r="J376" t="s">
        <v>1734</v>
      </c>
      <c r="K376" t="s">
        <v>2143</v>
      </c>
      <c r="L376" t="s">
        <v>2144</v>
      </c>
      <c r="N376" t="s">
        <v>2145</v>
      </c>
      <c r="O376" t="s">
        <v>290</v>
      </c>
      <c r="P376" s="3">
        <v>7094</v>
      </c>
      <c r="Q376" t="s">
        <v>25</v>
      </c>
      <c r="R376" s="4" t="s">
        <v>2146</v>
      </c>
      <c r="S376" s="5"/>
      <c r="T376" s="5"/>
      <c r="U376" s="5"/>
    </row>
    <row r="377" spans="1:21" x14ac:dyDescent="0.2">
      <c r="A377" t="s">
        <v>2147</v>
      </c>
      <c r="B377" t="s">
        <v>3249</v>
      </c>
      <c r="C377" t="s">
        <v>18</v>
      </c>
      <c r="D377" t="s">
        <v>807</v>
      </c>
      <c r="E377">
        <v>15837</v>
      </c>
      <c r="F377" s="2">
        <v>22164378672</v>
      </c>
      <c r="G377" s="2" t="s">
        <v>2828</v>
      </c>
      <c r="H377" t="s">
        <v>2722</v>
      </c>
      <c r="I377" t="s">
        <v>2872</v>
      </c>
      <c r="J377" t="s">
        <v>879</v>
      </c>
      <c r="K377" t="s">
        <v>2029</v>
      </c>
      <c r="L377" t="s">
        <v>2148</v>
      </c>
      <c r="N377" t="s">
        <v>2149</v>
      </c>
      <c r="O377" t="s">
        <v>1135</v>
      </c>
      <c r="P377" s="3">
        <v>29170</v>
      </c>
      <c r="Q377" t="s">
        <v>25</v>
      </c>
      <c r="R377" s="4" t="s">
        <v>2150</v>
      </c>
      <c r="S377" s="5"/>
      <c r="T377" s="5"/>
      <c r="U377" s="5"/>
    </row>
    <row r="378" spans="1:21" x14ac:dyDescent="0.2">
      <c r="A378" t="s">
        <v>2151</v>
      </c>
      <c r="B378" t="s">
        <v>3250</v>
      </c>
      <c r="C378" t="s">
        <v>18</v>
      </c>
      <c r="D378" t="s">
        <v>305</v>
      </c>
      <c r="E378">
        <v>15129</v>
      </c>
      <c r="F378" s="2">
        <v>22164219234</v>
      </c>
      <c r="G378" s="2" t="s">
        <v>2802</v>
      </c>
      <c r="H378" t="s">
        <v>2700</v>
      </c>
      <c r="I378" t="s">
        <v>2871</v>
      </c>
      <c r="J378" t="s">
        <v>2152</v>
      </c>
      <c r="K378" t="s">
        <v>2153</v>
      </c>
      <c r="L378" t="s">
        <v>2154</v>
      </c>
      <c r="N378" t="s">
        <v>630</v>
      </c>
      <c r="O378" t="s">
        <v>493</v>
      </c>
      <c r="P378" s="3">
        <v>80027</v>
      </c>
      <c r="Q378" t="s">
        <v>25</v>
      </c>
      <c r="R378" s="4" t="s">
        <v>2155</v>
      </c>
      <c r="S378" s="5"/>
      <c r="T378" s="5"/>
      <c r="U378" s="5"/>
    </row>
    <row r="379" spans="1:21" x14ac:dyDescent="0.2">
      <c r="A379" t="s">
        <v>2156</v>
      </c>
      <c r="B379" t="s">
        <v>3251</v>
      </c>
      <c r="C379" t="s">
        <v>18</v>
      </c>
      <c r="D379" t="s">
        <v>305</v>
      </c>
      <c r="E379">
        <v>15129</v>
      </c>
      <c r="F379" s="2">
        <v>22164219234</v>
      </c>
      <c r="G379" s="2" t="s">
        <v>2802</v>
      </c>
      <c r="H379" t="s">
        <v>2700</v>
      </c>
      <c r="I379" t="s">
        <v>2871</v>
      </c>
      <c r="J379" t="s">
        <v>2157</v>
      </c>
      <c r="K379" t="s">
        <v>2158</v>
      </c>
      <c r="L379" t="s">
        <v>2159</v>
      </c>
      <c r="N379" t="s">
        <v>676</v>
      </c>
      <c r="O379" t="s">
        <v>85</v>
      </c>
      <c r="P379" s="3">
        <v>90014</v>
      </c>
      <c r="Q379" t="s">
        <v>25</v>
      </c>
      <c r="R379" s="4" t="s">
        <v>2160</v>
      </c>
      <c r="S379" s="5"/>
      <c r="T379" s="5"/>
      <c r="U379" s="5"/>
    </row>
    <row r="380" spans="1:21" x14ac:dyDescent="0.2">
      <c r="A380" t="s">
        <v>2161</v>
      </c>
      <c r="B380" t="s">
        <v>3252</v>
      </c>
      <c r="C380" t="s">
        <v>18</v>
      </c>
      <c r="D380" t="s">
        <v>305</v>
      </c>
      <c r="E380">
        <v>15129</v>
      </c>
      <c r="F380" s="2">
        <v>22164219234</v>
      </c>
      <c r="G380" s="2" t="s">
        <v>2802</v>
      </c>
      <c r="H380" t="s">
        <v>2700</v>
      </c>
      <c r="I380" t="s">
        <v>2871</v>
      </c>
      <c r="J380" t="s">
        <v>1247</v>
      </c>
      <c r="K380" t="s">
        <v>2162</v>
      </c>
      <c r="L380" t="s">
        <v>2163</v>
      </c>
      <c r="N380" t="s">
        <v>2164</v>
      </c>
      <c r="O380" t="s">
        <v>77</v>
      </c>
      <c r="P380" s="3">
        <v>33418</v>
      </c>
      <c r="Q380" t="s">
        <v>25</v>
      </c>
      <c r="R380" s="4" t="s">
        <v>2165</v>
      </c>
      <c r="S380" s="5"/>
      <c r="T380" s="5"/>
      <c r="U380" s="5"/>
    </row>
    <row r="381" spans="1:21" x14ac:dyDescent="0.2">
      <c r="A381" t="s">
        <v>2166</v>
      </c>
      <c r="B381" t="s">
        <v>3253</v>
      </c>
      <c r="C381" t="s">
        <v>18</v>
      </c>
      <c r="D381" t="s">
        <v>1936</v>
      </c>
      <c r="E381">
        <v>15338</v>
      </c>
      <c r="F381" s="2">
        <v>22164257373</v>
      </c>
      <c r="G381" s="2" t="s">
        <v>2854</v>
      </c>
      <c r="H381" t="s">
        <v>2744</v>
      </c>
      <c r="I381" t="s">
        <v>2873</v>
      </c>
      <c r="J381" t="s">
        <v>2167</v>
      </c>
      <c r="K381" t="s">
        <v>2168</v>
      </c>
      <c r="L381" t="s">
        <v>2169</v>
      </c>
      <c r="N381" t="s">
        <v>2170</v>
      </c>
      <c r="O381" t="s">
        <v>2171</v>
      </c>
      <c r="P381" s="3">
        <v>83713</v>
      </c>
      <c r="Q381" t="s">
        <v>25</v>
      </c>
      <c r="R381" s="4" t="s">
        <v>2172</v>
      </c>
      <c r="S381" s="5"/>
      <c r="T381" s="5"/>
      <c r="U381" s="5"/>
    </row>
    <row r="382" spans="1:21" x14ac:dyDescent="0.2">
      <c r="A382" t="s">
        <v>2173</v>
      </c>
      <c r="B382" t="s">
        <v>3254</v>
      </c>
      <c r="C382" t="s">
        <v>18</v>
      </c>
      <c r="D382" t="s">
        <v>305</v>
      </c>
      <c r="E382">
        <v>15129</v>
      </c>
      <c r="F382" s="2">
        <v>22164219234</v>
      </c>
      <c r="G382" s="2" t="s">
        <v>2802</v>
      </c>
      <c r="H382" t="s">
        <v>2700</v>
      </c>
      <c r="I382" t="s">
        <v>2871</v>
      </c>
      <c r="J382" t="s">
        <v>1390</v>
      </c>
      <c r="K382" t="s">
        <v>2174</v>
      </c>
      <c r="L382" t="s">
        <v>2175</v>
      </c>
      <c r="N382" t="s">
        <v>2176</v>
      </c>
      <c r="O382" t="s">
        <v>637</v>
      </c>
      <c r="P382" s="3">
        <v>71291</v>
      </c>
      <c r="Q382" t="s">
        <v>25</v>
      </c>
      <c r="R382" s="4">
        <v>7656230837</v>
      </c>
      <c r="S382" s="5"/>
      <c r="T382" s="5"/>
      <c r="U382" s="5"/>
    </row>
    <row r="383" spans="1:21" x14ac:dyDescent="0.2">
      <c r="A383" t="s">
        <v>2177</v>
      </c>
      <c r="B383" t="s">
        <v>3255</v>
      </c>
      <c r="C383" t="s">
        <v>18</v>
      </c>
      <c r="D383" t="s">
        <v>1110</v>
      </c>
      <c r="E383">
        <v>14383</v>
      </c>
      <c r="F383" s="2">
        <v>22164395983</v>
      </c>
      <c r="G383" s="2" t="s">
        <v>2838</v>
      </c>
      <c r="H383" t="s">
        <v>2731</v>
      </c>
      <c r="I383" t="s">
        <v>2872</v>
      </c>
      <c r="J383" t="s">
        <v>2178</v>
      </c>
      <c r="K383" t="s">
        <v>2179</v>
      </c>
      <c r="L383" t="s">
        <v>2180</v>
      </c>
      <c r="N383" t="s">
        <v>2181</v>
      </c>
      <c r="O383" t="s">
        <v>2182</v>
      </c>
      <c r="P383" s="3">
        <v>59923</v>
      </c>
      <c r="Q383" t="s">
        <v>25</v>
      </c>
      <c r="R383" s="4" t="s">
        <v>2183</v>
      </c>
      <c r="S383" s="5"/>
      <c r="T383" s="5"/>
      <c r="U383" s="5"/>
    </row>
    <row r="384" spans="1:21" x14ac:dyDescent="0.2">
      <c r="A384" t="s">
        <v>2184</v>
      </c>
      <c r="B384" t="s">
        <v>3256</v>
      </c>
      <c r="C384" t="s">
        <v>18</v>
      </c>
      <c r="D384" t="s">
        <v>1660</v>
      </c>
      <c r="E384">
        <v>15338</v>
      </c>
      <c r="F384" s="2">
        <v>22164257380</v>
      </c>
      <c r="G384" s="2" t="s">
        <v>2851</v>
      </c>
      <c r="H384" t="s">
        <v>2741</v>
      </c>
      <c r="I384" t="s">
        <v>2873</v>
      </c>
      <c r="J384" t="s">
        <v>2185</v>
      </c>
      <c r="K384" t="s">
        <v>2186</v>
      </c>
      <c r="L384" t="s">
        <v>2187</v>
      </c>
      <c r="N384" t="s">
        <v>2188</v>
      </c>
      <c r="O384" t="s">
        <v>24</v>
      </c>
      <c r="P384" s="3">
        <v>98004</v>
      </c>
      <c r="Q384" t="s">
        <v>25</v>
      </c>
      <c r="R384" s="4" t="s">
        <v>2189</v>
      </c>
      <c r="S384" s="5"/>
      <c r="T384" s="5"/>
      <c r="U384" s="5"/>
    </row>
    <row r="385" spans="1:21" x14ac:dyDescent="0.2">
      <c r="A385" t="s">
        <v>2190</v>
      </c>
      <c r="B385" t="s">
        <v>3257</v>
      </c>
      <c r="C385" t="s">
        <v>18</v>
      </c>
      <c r="D385" t="s">
        <v>390</v>
      </c>
      <c r="E385">
        <v>15842</v>
      </c>
      <c r="F385" s="2">
        <v>22164378733</v>
      </c>
      <c r="G385" s="2" t="s">
        <v>2812</v>
      </c>
      <c r="H385" t="s">
        <v>2708</v>
      </c>
      <c r="I385" t="s">
        <v>2871</v>
      </c>
      <c r="J385" t="s">
        <v>2191</v>
      </c>
      <c r="K385" t="s">
        <v>2192</v>
      </c>
      <c r="L385" t="s">
        <v>2193</v>
      </c>
      <c r="N385" t="s">
        <v>2194</v>
      </c>
      <c r="O385" t="s">
        <v>85</v>
      </c>
      <c r="P385" s="3">
        <v>94577</v>
      </c>
      <c r="Q385" t="s">
        <v>25</v>
      </c>
      <c r="R385" s="4">
        <v>4153435089</v>
      </c>
      <c r="S385" s="5"/>
      <c r="T385" s="5"/>
      <c r="U385" s="5"/>
    </row>
    <row r="386" spans="1:21" x14ac:dyDescent="0.2">
      <c r="A386" t="s">
        <v>2195</v>
      </c>
      <c r="B386" t="s">
        <v>3258</v>
      </c>
      <c r="C386" t="s">
        <v>18</v>
      </c>
      <c r="D386" t="s">
        <v>390</v>
      </c>
      <c r="E386">
        <v>15842</v>
      </c>
      <c r="F386" s="2">
        <v>22164378733</v>
      </c>
      <c r="G386" s="2" t="s">
        <v>2812</v>
      </c>
      <c r="H386" t="s">
        <v>2708</v>
      </c>
      <c r="I386" t="s">
        <v>2871</v>
      </c>
      <c r="J386" t="s">
        <v>2196</v>
      </c>
      <c r="K386" t="s">
        <v>2197</v>
      </c>
      <c r="L386" t="s">
        <v>2198</v>
      </c>
      <c r="N386" t="s">
        <v>2199</v>
      </c>
      <c r="O386" t="s">
        <v>174</v>
      </c>
      <c r="P386" s="3">
        <v>37043</v>
      </c>
      <c r="Q386" t="s">
        <v>25</v>
      </c>
      <c r="R386" s="4" t="s">
        <v>2200</v>
      </c>
      <c r="S386" s="5"/>
      <c r="T386" s="5"/>
      <c r="U386" s="5"/>
    </row>
    <row r="387" spans="1:21" x14ac:dyDescent="0.2">
      <c r="A387" t="s">
        <v>2201</v>
      </c>
      <c r="B387" t="s">
        <v>3259</v>
      </c>
      <c r="C387" t="s">
        <v>18</v>
      </c>
      <c r="D387" t="s">
        <v>709</v>
      </c>
      <c r="E387">
        <v>15842</v>
      </c>
      <c r="F387" s="2">
        <v>22164378740</v>
      </c>
      <c r="G387" s="2" t="s">
        <v>2821</v>
      </c>
      <c r="H387" t="s">
        <v>2716</v>
      </c>
      <c r="I387" t="s">
        <v>2871</v>
      </c>
      <c r="J387" t="s">
        <v>2202</v>
      </c>
      <c r="K387" t="s">
        <v>957</v>
      </c>
      <c r="L387" t="s">
        <v>2203</v>
      </c>
      <c r="N387" t="s">
        <v>2204</v>
      </c>
      <c r="O387" t="s">
        <v>181</v>
      </c>
      <c r="P387" s="3">
        <v>77449</v>
      </c>
      <c r="Q387" t="s">
        <v>25</v>
      </c>
      <c r="R387" s="4" t="s">
        <v>2205</v>
      </c>
      <c r="S387" s="5"/>
      <c r="T387" s="5"/>
      <c r="U387" s="5"/>
    </row>
    <row r="388" spans="1:21" x14ac:dyDescent="0.2">
      <c r="A388" t="s">
        <v>2206</v>
      </c>
      <c r="B388" t="s">
        <v>3260</v>
      </c>
      <c r="C388" t="s">
        <v>18</v>
      </c>
      <c r="D388" t="s">
        <v>285</v>
      </c>
      <c r="E388">
        <v>3071</v>
      </c>
      <c r="F388" s="2">
        <v>675716479473</v>
      </c>
      <c r="G388" s="2" t="s">
        <v>2799</v>
      </c>
      <c r="H388" t="s">
        <v>2762</v>
      </c>
      <c r="I388" t="s">
        <v>2871</v>
      </c>
      <c r="J388" t="s">
        <v>2207</v>
      </c>
      <c r="K388" t="s">
        <v>2208</v>
      </c>
      <c r="L388" t="s">
        <v>2209</v>
      </c>
      <c r="N388" t="s">
        <v>2210</v>
      </c>
      <c r="O388" t="s">
        <v>85</v>
      </c>
      <c r="P388" s="3">
        <v>92626</v>
      </c>
      <c r="Q388" t="s">
        <v>25</v>
      </c>
      <c r="R388" s="4">
        <v>7145883083</v>
      </c>
      <c r="S388" s="5"/>
      <c r="T388" s="5"/>
      <c r="U388" s="5"/>
    </row>
    <row r="389" spans="1:21" x14ac:dyDescent="0.2">
      <c r="A389" t="s">
        <v>2211</v>
      </c>
      <c r="B389" t="s">
        <v>3261</v>
      </c>
      <c r="C389" t="s">
        <v>18</v>
      </c>
      <c r="D389" t="s">
        <v>1050</v>
      </c>
      <c r="E389">
        <v>15842</v>
      </c>
      <c r="F389" s="2">
        <v>22164378702</v>
      </c>
      <c r="G389" s="2" t="s">
        <v>2835</v>
      </c>
      <c r="H389" t="s">
        <v>2729</v>
      </c>
      <c r="I389" t="s">
        <v>2871</v>
      </c>
      <c r="J389" t="s">
        <v>2212</v>
      </c>
      <c r="K389" t="s">
        <v>2213</v>
      </c>
      <c r="L389" t="s">
        <v>2214</v>
      </c>
      <c r="N389" t="s">
        <v>2215</v>
      </c>
      <c r="O389" t="s">
        <v>91</v>
      </c>
      <c r="P389" s="3">
        <v>72714</v>
      </c>
      <c r="Q389" t="s">
        <v>25</v>
      </c>
      <c r="R389" s="4" t="s">
        <v>2216</v>
      </c>
      <c r="S389" s="5"/>
      <c r="T389" s="5"/>
      <c r="U389" s="5"/>
    </row>
    <row r="390" spans="1:21" x14ac:dyDescent="0.2">
      <c r="A390" t="s">
        <v>2217</v>
      </c>
      <c r="B390" t="s">
        <v>3262</v>
      </c>
      <c r="C390" t="s">
        <v>18</v>
      </c>
      <c r="D390" t="s">
        <v>285</v>
      </c>
      <c r="E390">
        <v>3071</v>
      </c>
      <c r="F390" s="2">
        <v>675716479473</v>
      </c>
      <c r="G390" s="2" t="s">
        <v>2799</v>
      </c>
      <c r="H390" t="s">
        <v>2762</v>
      </c>
      <c r="I390" t="s">
        <v>2871</v>
      </c>
      <c r="J390" t="s">
        <v>2218</v>
      </c>
      <c r="K390" t="s">
        <v>2219</v>
      </c>
      <c r="L390" t="s">
        <v>2220</v>
      </c>
      <c r="N390" t="s">
        <v>2221</v>
      </c>
      <c r="O390" t="s">
        <v>55</v>
      </c>
      <c r="P390" s="3">
        <v>20874</v>
      </c>
      <c r="Q390" t="s">
        <v>25</v>
      </c>
      <c r="R390" s="4">
        <v>4182050130</v>
      </c>
      <c r="S390" s="5"/>
      <c r="T390" s="5"/>
      <c r="U390" s="5"/>
    </row>
    <row r="391" spans="1:21" x14ac:dyDescent="0.2">
      <c r="A391" t="s">
        <v>2222</v>
      </c>
      <c r="B391" t="s">
        <v>3263</v>
      </c>
      <c r="C391" t="s">
        <v>18</v>
      </c>
      <c r="D391" t="s">
        <v>285</v>
      </c>
      <c r="E391">
        <v>3071</v>
      </c>
      <c r="F391" s="2">
        <v>675716479473</v>
      </c>
      <c r="G391" s="2" t="s">
        <v>2799</v>
      </c>
      <c r="H391" t="s">
        <v>2762</v>
      </c>
      <c r="I391" t="s">
        <v>2871</v>
      </c>
      <c r="J391" t="s">
        <v>2223</v>
      </c>
      <c r="K391" t="s">
        <v>2224</v>
      </c>
      <c r="L391" t="s">
        <v>2225</v>
      </c>
      <c r="N391" t="s">
        <v>2226</v>
      </c>
      <c r="O391" t="s">
        <v>147</v>
      </c>
      <c r="P391" s="3">
        <v>10924</v>
      </c>
      <c r="Q391" t="s">
        <v>25</v>
      </c>
      <c r="R391" s="4" t="s">
        <v>2227</v>
      </c>
      <c r="S391" s="5"/>
      <c r="T391" s="5"/>
      <c r="U391" s="5"/>
    </row>
    <row r="392" spans="1:21" x14ac:dyDescent="0.2">
      <c r="A392" t="s">
        <v>2228</v>
      </c>
      <c r="B392" t="s">
        <v>3264</v>
      </c>
      <c r="C392" t="s">
        <v>18</v>
      </c>
      <c r="D392" t="s">
        <v>1978</v>
      </c>
      <c r="E392">
        <v>15842</v>
      </c>
      <c r="F392" s="2">
        <v>22164378719</v>
      </c>
      <c r="G392" s="2" t="s">
        <v>2855</v>
      </c>
      <c r="H392" t="s">
        <v>2745</v>
      </c>
      <c r="I392" t="s">
        <v>2871</v>
      </c>
      <c r="J392" t="s">
        <v>300</v>
      </c>
      <c r="K392" t="s">
        <v>931</v>
      </c>
      <c r="L392" t="s">
        <v>2229</v>
      </c>
      <c r="N392" t="s">
        <v>2230</v>
      </c>
      <c r="O392" t="s">
        <v>174</v>
      </c>
      <c r="P392" s="3">
        <v>38002</v>
      </c>
      <c r="Q392" t="s">
        <v>25</v>
      </c>
      <c r="R392" s="4" t="s">
        <v>2231</v>
      </c>
      <c r="S392" s="5"/>
      <c r="T392" s="5"/>
      <c r="U392" s="5"/>
    </row>
    <row r="393" spans="1:21" x14ac:dyDescent="0.2">
      <c r="A393" t="s">
        <v>2232</v>
      </c>
      <c r="B393" t="s">
        <v>3265</v>
      </c>
      <c r="C393" t="s">
        <v>18</v>
      </c>
      <c r="D393" t="s">
        <v>1978</v>
      </c>
      <c r="E393">
        <v>15842</v>
      </c>
      <c r="F393" s="2">
        <v>22164378719</v>
      </c>
      <c r="G393" s="2" t="s">
        <v>2855</v>
      </c>
      <c r="H393" t="s">
        <v>2745</v>
      </c>
      <c r="I393" t="s">
        <v>2871</v>
      </c>
      <c r="J393" t="s">
        <v>2233</v>
      </c>
      <c r="K393" t="s">
        <v>2234</v>
      </c>
      <c r="L393" t="s">
        <v>2235</v>
      </c>
      <c r="N393" t="s">
        <v>2236</v>
      </c>
      <c r="O393" t="s">
        <v>438</v>
      </c>
      <c r="P393" s="3">
        <v>73013</v>
      </c>
      <c r="Q393" t="s">
        <v>25</v>
      </c>
      <c r="R393" s="4" t="s">
        <v>2237</v>
      </c>
      <c r="S393" s="5"/>
      <c r="T393" s="5"/>
      <c r="U393" s="5"/>
    </row>
    <row r="394" spans="1:21" x14ac:dyDescent="0.2">
      <c r="A394" t="s">
        <v>2238</v>
      </c>
      <c r="B394" t="s">
        <v>3266</v>
      </c>
      <c r="C394" t="s">
        <v>18</v>
      </c>
      <c r="D394" t="s">
        <v>305</v>
      </c>
      <c r="E394">
        <v>15129</v>
      </c>
      <c r="F394" s="2">
        <v>22164219234</v>
      </c>
      <c r="G394" s="2" t="s">
        <v>2802</v>
      </c>
      <c r="H394" t="s">
        <v>2700</v>
      </c>
      <c r="I394" t="s">
        <v>2871</v>
      </c>
      <c r="J394" t="s">
        <v>183</v>
      </c>
      <c r="K394" t="s">
        <v>2239</v>
      </c>
      <c r="L394" t="s">
        <v>2240</v>
      </c>
      <c r="N394" t="s">
        <v>2241</v>
      </c>
      <c r="O394" t="s">
        <v>147</v>
      </c>
      <c r="P394" s="3">
        <v>11367</v>
      </c>
      <c r="Q394" t="s">
        <v>25</v>
      </c>
      <c r="R394" s="4" t="s">
        <v>2242</v>
      </c>
      <c r="S394" s="5"/>
      <c r="T394" s="5"/>
      <c r="U394" s="5"/>
    </row>
    <row r="395" spans="1:21" x14ac:dyDescent="0.2">
      <c r="A395" t="s">
        <v>2243</v>
      </c>
      <c r="B395" t="s">
        <v>3267</v>
      </c>
      <c r="C395" t="s">
        <v>18</v>
      </c>
      <c r="D395" t="s">
        <v>2244</v>
      </c>
      <c r="E395">
        <v>15970</v>
      </c>
      <c r="F395" s="2">
        <v>22164441512</v>
      </c>
      <c r="G395" s="2" t="s">
        <v>2857</v>
      </c>
      <c r="H395" t="s">
        <v>2747</v>
      </c>
      <c r="I395" t="s">
        <v>2872</v>
      </c>
      <c r="J395" t="s">
        <v>1293</v>
      </c>
      <c r="K395" t="s">
        <v>2245</v>
      </c>
      <c r="L395" t="s">
        <v>2246</v>
      </c>
      <c r="N395" t="s">
        <v>2247</v>
      </c>
      <c r="O395" t="s">
        <v>77</v>
      </c>
      <c r="P395" s="3">
        <v>34759</v>
      </c>
      <c r="Q395" t="s">
        <v>25</v>
      </c>
      <c r="R395" s="4" t="s">
        <v>2248</v>
      </c>
      <c r="S395" s="5"/>
      <c r="T395" s="5"/>
      <c r="U395" s="5"/>
    </row>
    <row r="396" spans="1:21" x14ac:dyDescent="0.2">
      <c r="A396" t="s">
        <v>2249</v>
      </c>
      <c r="B396" t="s">
        <v>3268</v>
      </c>
      <c r="C396" t="s">
        <v>18</v>
      </c>
      <c r="D396" t="s">
        <v>673</v>
      </c>
      <c r="E396">
        <v>9812</v>
      </c>
      <c r="F396" s="2">
        <v>86569943934</v>
      </c>
      <c r="G396" s="2" t="s">
        <v>2818</v>
      </c>
      <c r="H396" t="s">
        <v>2713</v>
      </c>
      <c r="I396" t="s">
        <v>2871</v>
      </c>
      <c r="J396" t="s">
        <v>2011</v>
      </c>
      <c r="K396" t="s">
        <v>2250</v>
      </c>
      <c r="L396" t="s">
        <v>2251</v>
      </c>
      <c r="N396" t="s">
        <v>2252</v>
      </c>
      <c r="O396" t="s">
        <v>147</v>
      </c>
      <c r="P396" s="3">
        <v>11418</v>
      </c>
      <c r="Q396" t="s">
        <v>25</v>
      </c>
      <c r="R396" s="4">
        <v>9175626557</v>
      </c>
      <c r="S396" s="5"/>
      <c r="T396" s="5"/>
      <c r="U396" s="5"/>
    </row>
    <row r="397" spans="1:21" x14ac:dyDescent="0.2">
      <c r="A397" t="s">
        <v>2253</v>
      </c>
      <c r="B397" t="s">
        <v>3269</v>
      </c>
      <c r="C397" t="s">
        <v>18</v>
      </c>
      <c r="D397" t="s">
        <v>1050</v>
      </c>
      <c r="E397">
        <v>15842</v>
      </c>
      <c r="F397" s="2">
        <v>22164378702</v>
      </c>
      <c r="G397" s="2" t="s">
        <v>2835</v>
      </c>
      <c r="H397" t="s">
        <v>2729</v>
      </c>
      <c r="I397" t="s">
        <v>2871</v>
      </c>
      <c r="J397" t="s">
        <v>2254</v>
      </c>
      <c r="K397" t="s">
        <v>2255</v>
      </c>
      <c r="L397" t="s">
        <v>2256</v>
      </c>
      <c r="N397" t="s">
        <v>2257</v>
      </c>
      <c r="O397" t="s">
        <v>62</v>
      </c>
      <c r="P397" s="3">
        <v>17011</v>
      </c>
      <c r="Q397" t="s">
        <v>25</v>
      </c>
      <c r="R397" s="4" t="s">
        <v>2258</v>
      </c>
      <c r="S397" s="5"/>
      <c r="T397" s="5"/>
      <c r="U397" s="5"/>
    </row>
    <row r="398" spans="1:21" x14ac:dyDescent="0.2">
      <c r="A398" t="s">
        <v>2259</v>
      </c>
      <c r="B398" t="s">
        <v>3270</v>
      </c>
      <c r="C398" t="s">
        <v>18</v>
      </c>
      <c r="D398" t="s">
        <v>344</v>
      </c>
      <c r="E398">
        <v>14383</v>
      </c>
      <c r="F398" s="2">
        <v>22164396041</v>
      </c>
      <c r="G398" s="2" t="s">
        <v>2806</v>
      </c>
      <c r="H398" t="s">
        <v>2703</v>
      </c>
      <c r="I398" t="s">
        <v>2872</v>
      </c>
      <c r="J398" t="s">
        <v>2260</v>
      </c>
      <c r="K398" t="s">
        <v>2261</v>
      </c>
      <c r="L398" t="s">
        <v>2262</v>
      </c>
      <c r="N398" t="s">
        <v>2263</v>
      </c>
      <c r="O398" t="s">
        <v>181</v>
      </c>
      <c r="P398" s="3">
        <v>76028</v>
      </c>
      <c r="Q398" t="s">
        <v>25</v>
      </c>
      <c r="R398" s="4">
        <v>6825590879</v>
      </c>
      <c r="S398" s="5"/>
      <c r="T398" s="5"/>
      <c r="U398" s="5"/>
    </row>
    <row r="399" spans="1:21" x14ac:dyDescent="0.2">
      <c r="A399" t="s">
        <v>2264</v>
      </c>
      <c r="B399" t="s">
        <v>3271</v>
      </c>
      <c r="C399" t="s">
        <v>18</v>
      </c>
      <c r="D399" t="s">
        <v>1978</v>
      </c>
      <c r="E399">
        <v>15842</v>
      </c>
      <c r="F399" s="2">
        <v>22164378719</v>
      </c>
      <c r="G399" s="2" t="s">
        <v>2855</v>
      </c>
      <c r="H399" t="s">
        <v>2745</v>
      </c>
      <c r="I399" t="s">
        <v>2871</v>
      </c>
      <c r="J399" t="s">
        <v>879</v>
      </c>
      <c r="K399" t="s">
        <v>2265</v>
      </c>
      <c r="L399" t="s">
        <v>2266</v>
      </c>
      <c r="N399" t="s">
        <v>2267</v>
      </c>
      <c r="O399" t="s">
        <v>251</v>
      </c>
      <c r="P399" s="3">
        <v>61548</v>
      </c>
      <c r="Q399" t="s">
        <v>25</v>
      </c>
      <c r="R399" s="4">
        <v>3093702476</v>
      </c>
      <c r="S399" s="5"/>
      <c r="T399" s="5"/>
      <c r="U399" s="5"/>
    </row>
    <row r="400" spans="1:21" x14ac:dyDescent="0.2">
      <c r="A400" t="s">
        <v>2268</v>
      </c>
      <c r="B400" t="s">
        <v>3272</v>
      </c>
      <c r="C400" t="s">
        <v>18</v>
      </c>
      <c r="D400" t="s">
        <v>709</v>
      </c>
      <c r="E400">
        <v>15842</v>
      </c>
      <c r="F400" s="2">
        <v>22164378740</v>
      </c>
      <c r="G400" s="2" t="s">
        <v>2821</v>
      </c>
      <c r="H400" t="s">
        <v>2716</v>
      </c>
      <c r="I400" t="s">
        <v>2871</v>
      </c>
      <c r="J400" t="s">
        <v>2269</v>
      </c>
      <c r="K400" t="s">
        <v>2270</v>
      </c>
      <c r="L400" t="s">
        <v>2271</v>
      </c>
      <c r="N400" t="s">
        <v>2272</v>
      </c>
      <c r="O400" t="s">
        <v>621</v>
      </c>
      <c r="P400" s="3">
        <v>54773</v>
      </c>
      <c r="Q400" t="s">
        <v>25</v>
      </c>
      <c r="R400" s="4" t="s">
        <v>2273</v>
      </c>
      <c r="S400" s="5"/>
      <c r="T400" s="5"/>
      <c r="U400" s="5"/>
    </row>
    <row r="401" spans="1:21" x14ac:dyDescent="0.2">
      <c r="A401" t="s">
        <v>2274</v>
      </c>
      <c r="B401" t="s">
        <v>3273</v>
      </c>
      <c r="C401" t="s">
        <v>18</v>
      </c>
      <c r="D401" t="s">
        <v>1050</v>
      </c>
      <c r="E401">
        <v>15842</v>
      </c>
      <c r="F401" s="2">
        <v>22164378702</v>
      </c>
      <c r="G401" s="2" t="s">
        <v>2835</v>
      </c>
      <c r="H401" t="s">
        <v>2729</v>
      </c>
      <c r="I401" t="s">
        <v>2871</v>
      </c>
      <c r="J401" t="s">
        <v>2275</v>
      </c>
      <c r="K401" t="s">
        <v>2276</v>
      </c>
      <c r="L401" t="s">
        <v>2277</v>
      </c>
      <c r="N401" t="s">
        <v>2278</v>
      </c>
      <c r="O401" t="s">
        <v>166</v>
      </c>
      <c r="P401" s="3">
        <v>28117</v>
      </c>
      <c r="Q401" t="s">
        <v>25</v>
      </c>
      <c r="R401" s="4" t="s">
        <v>2279</v>
      </c>
      <c r="S401" s="5"/>
      <c r="T401" s="5"/>
      <c r="U401" s="5"/>
    </row>
    <row r="402" spans="1:21" x14ac:dyDescent="0.2">
      <c r="A402" s="1" t="s">
        <v>2280</v>
      </c>
      <c r="B402" t="s">
        <v>3274</v>
      </c>
      <c r="C402" t="s">
        <v>18</v>
      </c>
      <c r="D402" t="s">
        <v>591</v>
      </c>
      <c r="E402">
        <v>14383</v>
      </c>
      <c r="F402" s="2">
        <v>22164395976</v>
      </c>
      <c r="G402" s="2" t="s">
        <v>2817</v>
      </c>
      <c r="H402" t="s">
        <v>2712</v>
      </c>
      <c r="I402" t="s">
        <v>2872</v>
      </c>
      <c r="J402" t="s">
        <v>2281</v>
      </c>
      <c r="K402" t="s">
        <v>2282</v>
      </c>
      <c r="L402" t="s">
        <v>2283</v>
      </c>
      <c r="N402" t="s">
        <v>566</v>
      </c>
      <c r="O402" t="s">
        <v>77</v>
      </c>
      <c r="P402" s="3">
        <v>33311</v>
      </c>
      <c r="Q402" t="s">
        <v>25</v>
      </c>
      <c r="R402" s="4">
        <v>8764645474</v>
      </c>
      <c r="S402" s="5"/>
      <c r="T402" s="5"/>
      <c r="U402" s="5"/>
    </row>
    <row r="403" spans="1:21" x14ac:dyDescent="0.2">
      <c r="A403" t="s">
        <v>2284</v>
      </c>
      <c r="B403" t="s">
        <v>3275</v>
      </c>
      <c r="C403" t="s">
        <v>18</v>
      </c>
      <c r="D403" t="s">
        <v>2285</v>
      </c>
      <c r="E403">
        <v>15337</v>
      </c>
      <c r="F403" s="2">
        <v>22164257311</v>
      </c>
      <c r="G403" s="2" t="s">
        <v>2858</v>
      </c>
      <c r="H403" t="s">
        <v>2748</v>
      </c>
      <c r="I403" t="s">
        <v>2873</v>
      </c>
      <c r="J403" t="s">
        <v>2286</v>
      </c>
      <c r="K403" t="s">
        <v>2287</v>
      </c>
      <c r="L403" t="s">
        <v>2288</v>
      </c>
      <c r="N403" t="s">
        <v>2289</v>
      </c>
      <c r="O403" t="s">
        <v>187</v>
      </c>
      <c r="P403" s="3">
        <v>30473</v>
      </c>
      <c r="Q403" t="s">
        <v>25</v>
      </c>
      <c r="R403" s="4" t="s">
        <v>2290</v>
      </c>
      <c r="S403" s="5"/>
      <c r="T403" s="5"/>
      <c r="U403" s="5"/>
    </row>
    <row r="404" spans="1:21" x14ac:dyDescent="0.2">
      <c r="A404" t="s">
        <v>2291</v>
      </c>
      <c r="B404" t="s">
        <v>3276</v>
      </c>
      <c r="C404" t="s">
        <v>18</v>
      </c>
      <c r="D404" t="s">
        <v>235</v>
      </c>
      <c r="E404">
        <v>12694</v>
      </c>
      <c r="F404" s="2">
        <v>86569272027</v>
      </c>
      <c r="G404" s="2" t="s">
        <v>2792</v>
      </c>
      <c r="H404" t="s">
        <v>2692</v>
      </c>
      <c r="I404" t="s">
        <v>2872</v>
      </c>
      <c r="J404" t="s">
        <v>2292</v>
      </c>
      <c r="K404" t="s">
        <v>346</v>
      </c>
      <c r="L404" t="s">
        <v>2293</v>
      </c>
      <c r="N404" t="s">
        <v>2294</v>
      </c>
      <c r="O404" t="s">
        <v>181</v>
      </c>
      <c r="P404" s="3">
        <v>76177</v>
      </c>
      <c r="Q404" t="s">
        <v>25</v>
      </c>
      <c r="R404" s="4" t="s">
        <v>2295</v>
      </c>
      <c r="S404" s="5"/>
      <c r="T404" s="5"/>
      <c r="U404" s="5"/>
    </row>
    <row r="405" spans="1:21" x14ac:dyDescent="0.2">
      <c r="A405" t="s">
        <v>2296</v>
      </c>
      <c r="B405" t="s">
        <v>3277</v>
      </c>
      <c r="C405" t="s">
        <v>18</v>
      </c>
      <c r="D405" t="s">
        <v>1299</v>
      </c>
      <c r="E405">
        <v>14794</v>
      </c>
      <c r="F405" s="2">
        <v>22164150810</v>
      </c>
      <c r="G405" s="2" t="s">
        <v>2842</v>
      </c>
      <c r="H405" t="s">
        <v>2734</v>
      </c>
      <c r="I405" t="s">
        <v>2873</v>
      </c>
      <c r="J405" t="s">
        <v>2297</v>
      </c>
      <c r="K405" t="s">
        <v>2298</v>
      </c>
      <c r="L405" t="s">
        <v>2299</v>
      </c>
      <c r="N405" t="s">
        <v>1404</v>
      </c>
      <c r="O405" t="s">
        <v>181</v>
      </c>
      <c r="P405" s="3">
        <v>78723</v>
      </c>
      <c r="Q405" t="s">
        <v>25</v>
      </c>
      <c r="R405" s="4" t="s">
        <v>2300</v>
      </c>
      <c r="S405" s="5"/>
      <c r="T405" s="5"/>
      <c r="U405" s="5"/>
    </row>
    <row r="406" spans="1:21" x14ac:dyDescent="0.2">
      <c r="A406" t="s">
        <v>2301</v>
      </c>
      <c r="B406" t="s">
        <v>3278</v>
      </c>
      <c r="C406" t="s">
        <v>18</v>
      </c>
      <c r="D406" t="s">
        <v>344</v>
      </c>
      <c r="E406">
        <v>14383</v>
      </c>
      <c r="F406" s="2">
        <v>22164396041</v>
      </c>
      <c r="G406" s="2" t="s">
        <v>2806</v>
      </c>
      <c r="H406" t="s">
        <v>2703</v>
      </c>
      <c r="I406" t="s">
        <v>2872</v>
      </c>
      <c r="J406" t="s">
        <v>58</v>
      </c>
      <c r="K406" t="s">
        <v>2302</v>
      </c>
      <c r="L406" t="s">
        <v>2303</v>
      </c>
      <c r="N406" t="s">
        <v>2304</v>
      </c>
      <c r="O406" t="s">
        <v>24</v>
      </c>
      <c r="P406" s="3">
        <v>98374</v>
      </c>
      <c r="Q406" t="s">
        <v>25</v>
      </c>
      <c r="R406" s="4" t="s">
        <v>2305</v>
      </c>
      <c r="S406" s="5"/>
      <c r="T406" s="5"/>
      <c r="U406" s="5"/>
    </row>
    <row r="407" spans="1:21" x14ac:dyDescent="0.2">
      <c r="A407" t="s">
        <v>2306</v>
      </c>
      <c r="B407" t="s">
        <v>3279</v>
      </c>
      <c r="C407" t="s">
        <v>18</v>
      </c>
      <c r="D407" t="s">
        <v>1110</v>
      </c>
      <c r="E407">
        <v>14383</v>
      </c>
      <c r="F407" s="2">
        <v>22164395983</v>
      </c>
      <c r="G407" s="2" t="s">
        <v>2838</v>
      </c>
      <c r="H407" t="s">
        <v>2731</v>
      </c>
      <c r="I407" t="s">
        <v>2872</v>
      </c>
      <c r="J407" t="s">
        <v>967</v>
      </c>
      <c r="K407" t="s">
        <v>2307</v>
      </c>
      <c r="L407" t="s">
        <v>2308</v>
      </c>
      <c r="N407" t="s">
        <v>2309</v>
      </c>
      <c r="O407" t="s">
        <v>85</v>
      </c>
      <c r="P407" s="3">
        <v>93422</v>
      </c>
      <c r="Q407" t="s">
        <v>25</v>
      </c>
      <c r="R407" s="4" t="s">
        <v>2310</v>
      </c>
      <c r="S407" s="5"/>
      <c r="T407" s="5"/>
      <c r="U407" s="5"/>
    </row>
    <row r="408" spans="1:21" x14ac:dyDescent="0.2">
      <c r="A408" t="s">
        <v>2311</v>
      </c>
      <c r="B408" t="s">
        <v>3280</v>
      </c>
      <c r="C408" t="s">
        <v>18</v>
      </c>
      <c r="D408" t="s">
        <v>1936</v>
      </c>
      <c r="E408">
        <v>15338</v>
      </c>
      <c r="F408" s="2">
        <v>22164257373</v>
      </c>
      <c r="G408" s="2" t="s">
        <v>2854</v>
      </c>
      <c r="H408" t="s">
        <v>2744</v>
      </c>
      <c r="I408" t="s">
        <v>2873</v>
      </c>
      <c r="J408" t="s">
        <v>2312</v>
      </c>
      <c r="K408" t="s">
        <v>2313</v>
      </c>
      <c r="L408" t="s">
        <v>2314</v>
      </c>
      <c r="N408" t="s">
        <v>2315</v>
      </c>
      <c r="O408" t="s">
        <v>1135</v>
      </c>
      <c r="P408" s="3">
        <v>29910</v>
      </c>
      <c r="Q408" t="s">
        <v>25</v>
      </c>
      <c r="R408" s="4" t="s">
        <v>2316</v>
      </c>
      <c r="S408" s="5"/>
      <c r="T408" s="5"/>
      <c r="U408" s="5"/>
    </row>
    <row r="409" spans="1:21" x14ac:dyDescent="0.2">
      <c r="A409" t="s">
        <v>2317</v>
      </c>
      <c r="B409" t="s">
        <v>3281</v>
      </c>
      <c r="C409" t="s">
        <v>18</v>
      </c>
      <c r="D409" t="s">
        <v>1110</v>
      </c>
      <c r="E409">
        <v>14383</v>
      </c>
      <c r="F409" s="2">
        <v>22164395983</v>
      </c>
      <c r="G409" s="2" t="s">
        <v>2838</v>
      </c>
      <c r="H409" t="s">
        <v>2731</v>
      </c>
      <c r="I409" t="s">
        <v>2872</v>
      </c>
      <c r="J409" t="s">
        <v>2152</v>
      </c>
      <c r="K409" t="s">
        <v>2318</v>
      </c>
      <c r="L409" t="s">
        <v>2319</v>
      </c>
      <c r="N409" t="s">
        <v>2320</v>
      </c>
      <c r="O409" t="s">
        <v>77</v>
      </c>
      <c r="P409" s="3">
        <v>34787</v>
      </c>
      <c r="Q409" t="s">
        <v>25</v>
      </c>
      <c r="R409" s="4" t="s">
        <v>2321</v>
      </c>
      <c r="S409" s="5"/>
      <c r="T409" s="5"/>
      <c r="U409" s="5"/>
    </row>
    <row r="410" spans="1:21" x14ac:dyDescent="0.2">
      <c r="A410" t="s">
        <v>2322</v>
      </c>
      <c r="B410" t="s">
        <v>3282</v>
      </c>
      <c r="C410" t="s">
        <v>18</v>
      </c>
      <c r="D410" t="s">
        <v>2323</v>
      </c>
      <c r="E410">
        <v>7549</v>
      </c>
      <c r="F410" s="2">
        <v>22164302684</v>
      </c>
      <c r="G410" s="2" t="s">
        <v>2859</v>
      </c>
      <c r="H410" t="s">
        <v>2749</v>
      </c>
      <c r="I410" t="s">
        <v>2871</v>
      </c>
      <c r="J410" t="s">
        <v>434</v>
      </c>
      <c r="K410" t="s">
        <v>2324</v>
      </c>
      <c r="L410" t="s">
        <v>2325</v>
      </c>
      <c r="N410" t="s">
        <v>1864</v>
      </c>
      <c r="O410" t="s">
        <v>166</v>
      </c>
      <c r="P410" s="3">
        <v>27502</v>
      </c>
      <c r="Q410" t="s">
        <v>25</v>
      </c>
      <c r="R410" s="4">
        <v>9199069603</v>
      </c>
      <c r="S410" s="5"/>
      <c r="T410" s="5"/>
      <c r="U410" s="5"/>
    </row>
    <row r="411" spans="1:21" x14ac:dyDescent="0.2">
      <c r="A411" t="s">
        <v>2326</v>
      </c>
      <c r="B411" t="s">
        <v>3283</v>
      </c>
      <c r="C411" t="s">
        <v>18</v>
      </c>
      <c r="D411" t="s">
        <v>2327</v>
      </c>
      <c r="E411">
        <v>14383</v>
      </c>
      <c r="F411" s="2">
        <v>22164396034</v>
      </c>
      <c r="G411" s="2" t="s">
        <v>2860</v>
      </c>
      <c r="H411" t="s">
        <v>2750</v>
      </c>
      <c r="I411" t="s">
        <v>2872</v>
      </c>
      <c r="J411" t="s">
        <v>2328</v>
      </c>
      <c r="K411" t="s">
        <v>2329</v>
      </c>
      <c r="L411" t="s">
        <v>2330</v>
      </c>
      <c r="N411" t="s">
        <v>2331</v>
      </c>
      <c r="O411" t="s">
        <v>147</v>
      </c>
      <c r="P411" s="3">
        <v>14450</v>
      </c>
      <c r="Q411" t="s">
        <v>25</v>
      </c>
      <c r="R411" s="4">
        <v>5857547444</v>
      </c>
      <c r="S411" s="5"/>
      <c r="T411" s="5"/>
      <c r="U411" s="5"/>
    </row>
    <row r="412" spans="1:21" x14ac:dyDescent="0.2">
      <c r="A412" t="s">
        <v>2332</v>
      </c>
      <c r="B412" t="s">
        <v>3284</v>
      </c>
      <c r="C412" t="s">
        <v>18</v>
      </c>
      <c r="D412" t="s">
        <v>2333</v>
      </c>
      <c r="E412">
        <v>15602</v>
      </c>
      <c r="F412" s="2">
        <v>22164334012</v>
      </c>
      <c r="G412" s="2" t="s">
        <v>2861</v>
      </c>
      <c r="H412" t="s">
        <v>2751</v>
      </c>
      <c r="I412" t="s">
        <v>2872</v>
      </c>
      <c r="J412" t="s">
        <v>2334</v>
      </c>
      <c r="K412" t="s">
        <v>2335</v>
      </c>
      <c r="L412" t="s">
        <v>2336</v>
      </c>
      <c r="N412" t="s">
        <v>2337</v>
      </c>
      <c r="O412" t="s">
        <v>85</v>
      </c>
      <c r="P412" s="3">
        <v>93675</v>
      </c>
      <c r="Q412" t="s">
        <v>25</v>
      </c>
      <c r="R412" s="4" t="s">
        <v>2338</v>
      </c>
      <c r="S412" s="5"/>
      <c r="T412" s="5"/>
      <c r="U412" s="5"/>
    </row>
    <row r="413" spans="1:21" x14ac:dyDescent="0.2">
      <c r="A413" t="s">
        <v>2339</v>
      </c>
      <c r="B413" t="s">
        <v>3285</v>
      </c>
      <c r="C413" t="s">
        <v>18</v>
      </c>
      <c r="D413" t="s">
        <v>1218</v>
      </c>
      <c r="E413">
        <v>4265</v>
      </c>
      <c r="F413" s="2">
        <v>675716410674</v>
      </c>
      <c r="G413" s="2" t="s">
        <v>2839</v>
      </c>
      <c r="H413" t="s">
        <v>2768</v>
      </c>
      <c r="I413" t="s">
        <v>2871</v>
      </c>
      <c r="J413" t="s">
        <v>453</v>
      </c>
      <c r="K413" t="s">
        <v>2340</v>
      </c>
      <c r="L413" t="s">
        <v>2341</v>
      </c>
      <c r="N413" t="s">
        <v>2342</v>
      </c>
      <c r="O413" t="s">
        <v>290</v>
      </c>
      <c r="P413" s="3">
        <v>7936</v>
      </c>
      <c r="Q413" t="s">
        <v>25</v>
      </c>
      <c r="R413" s="4" t="s">
        <v>2343</v>
      </c>
      <c r="S413" s="5"/>
      <c r="T413" s="5"/>
      <c r="U413" s="5"/>
    </row>
    <row r="414" spans="1:21" x14ac:dyDescent="0.2">
      <c r="A414" t="s">
        <v>2344</v>
      </c>
      <c r="B414" t="s">
        <v>3286</v>
      </c>
      <c r="C414" t="s">
        <v>18</v>
      </c>
      <c r="D414" t="s">
        <v>1050</v>
      </c>
      <c r="E414">
        <v>15842</v>
      </c>
      <c r="F414" s="2">
        <v>22164378702</v>
      </c>
      <c r="G414" s="2" t="s">
        <v>2835</v>
      </c>
      <c r="H414" t="s">
        <v>2729</v>
      </c>
      <c r="I414" t="s">
        <v>2871</v>
      </c>
      <c r="J414" t="s">
        <v>1752</v>
      </c>
      <c r="K414" t="s">
        <v>2345</v>
      </c>
      <c r="L414" t="s">
        <v>2346</v>
      </c>
      <c r="N414" t="s">
        <v>2347</v>
      </c>
      <c r="O414" t="s">
        <v>62</v>
      </c>
      <c r="P414" s="3">
        <v>18062</v>
      </c>
      <c r="Q414" t="s">
        <v>25</v>
      </c>
      <c r="R414" s="4" t="s">
        <v>2348</v>
      </c>
      <c r="S414" s="5"/>
      <c r="T414" s="5"/>
      <c r="U414" s="5"/>
    </row>
    <row r="415" spans="1:21" x14ac:dyDescent="0.2">
      <c r="A415" t="s">
        <v>2349</v>
      </c>
      <c r="B415" t="s">
        <v>3287</v>
      </c>
      <c r="C415" t="s">
        <v>18</v>
      </c>
      <c r="D415" t="s">
        <v>1299</v>
      </c>
      <c r="E415">
        <v>14794</v>
      </c>
      <c r="F415" s="2">
        <v>22164150810</v>
      </c>
      <c r="G415" s="2" t="s">
        <v>2842</v>
      </c>
      <c r="H415" t="s">
        <v>2734</v>
      </c>
      <c r="I415" t="s">
        <v>2873</v>
      </c>
      <c r="J415" t="s">
        <v>2350</v>
      </c>
      <c r="K415" t="s">
        <v>2351</v>
      </c>
      <c r="L415" t="s">
        <v>2352</v>
      </c>
      <c r="N415" t="s">
        <v>2353</v>
      </c>
      <c r="O415" t="s">
        <v>721</v>
      </c>
      <c r="P415" s="3">
        <v>97437</v>
      </c>
      <c r="Q415" t="s">
        <v>25</v>
      </c>
      <c r="R415" s="4" t="s">
        <v>2354</v>
      </c>
      <c r="S415" s="5"/>
      <c r="T415" s="5"/>
      <c r="U415" s="5"/>
    </row>
    <row r="416" spans="1:21" x14ac:dyDescent="0.2">
      <c r="A416" t="s">
        <v>2356</v>
      </c>
      <c r="B416" t="s">
        <v>3288</v>
      </c>
      <c r="C416" t="s">
        <v>18</v>
      </c>
      <c r="D416" t="s">
        <v>285</v>
      </c>
      <c r="E416">
        <v>3071</v>
      </c>
      <c r="F416" s="2">
        <v>675716479473</v>
      </c>
      <c r="G416" s="2" t="s">
        <v>2799</v>
      </c>
      <c r="H416" t="s">
        <v>2762</v>
      </c>
      <c r="I416" t="s">
        <v>2871</v>
      </c>
      <c r="J416" t="s">
        <v>2357</v>
      </c>
      <c r="K416" t="s">
        <v>1191</v>
      </c>
      <c r="L416" t="s">
        <v>2358</v>
      </c>
      <c r="N416" t="s">
        <v>2359</v>
      </c>
      <c r="O416" t="s">
        <v>187</v>
      </c>
      <c r="P416" s="3">
        <v>30297</v>
      </c>
      <c r="Q416" t="s">
        <v>25</v>
      </c>
      <c r="R416" s="4">
        <v>4048241798</v>
      </c>
      <c r="S416" s="5"/>
      <c r="T416" s="5"/>
      <c r="U416" s="5"/>
    </row>
    <row r="417" spans="1:21" x14ac:dyDescent="0.2">
      <c r="A417" t="s">
        <v>2360</v>
      </c>
      <c r="B417" t="s">
        <v>3289</v>
      </c>
      <c r="C417" t="s">
        <v>18</v>
      </c>
      <c r="D417" t="s">
        <v>2361</v>
      </c>
      <c r="E417">
        <v>15243</v>
      </c>
      <c r="F417" s="2">
        <v>22164338928</v>
      </c>
      <c r="G417" s="2" t="s">
        <v>2862</v>
      </c>
      <c r="H417" t="s">
        <v>2752</v>
      </c>
      <c r="I417" t="s">
        <v>2871</v>
      </c>
      <c r="J417" t="s">
        <v>312</v>
      </c>
      <c r="K417" t="s">
        <v>2362</v>
      </c>
      <c r="L417" t="s">
        <v>2363</v>
      </c>
      <c r="N417" t="s">
        <v>2073</v>
      </c>
      <c r="O417" t="s">
        <v>181</v>
      </c>
      <c r="P417" s="3">
        <v>78626</v>
      </c>
      <c r="Q417" t="s">
        <v>25</v>
      </c>
      <c r="R417" s="4" t="s">
        <v>2364</v>
      </c>
      <c r="S417" s="5"/>
      <c r="T417" s="5"/>
      <c r="U417" s="5"/>
    </row>
    <row r="418" spans="1:21" x14ac:dyDescent="0.2">
      <c r="A418" t="s">
        <v>2365</v>
      </c>
      <c r="B418" t="s">
        <v>3290</v>
      </c>
      <c r="C418" t="s">
        <v>18</v>
      </c>
      <c r="D418" t="s">
        <v>1050</v>
      </c>
      <c r="E418">
        <v>15842</v>
      </c>
      <c r="F418" s="2">
        <v>22164378702</v>
      </c>
      <c r="G418" s="2" t="s">
        <v>2835</v>
      </c>
      <c r="H418" t="s">
        <v>2729</v>
      </c>
      <c r="I418" t="s">
        <v>2871</v>
      </c>
      <c r="J418" t="s">
        <v>2366</v>
      </c>
      <c r="K418" t="s">
        <v>2367</v>
      </c>
      <c r="L418" t="s">
        <v>2368</v>
      </c>
      <c r="N418" t="s">
        <v>2369</v>
      </c>
      <c r="O418" t="s">
        <v>85</v>
      </c>
      <c r="P418" s="3">
        <v>94158</v>
      </c>
      <c r="Q418" t="s">
        <v>25</v>
      </c>
      <c r="R418" s="4" t="s">
        <v>2370</v>
      </c>
      <c r="S418" s="5"/>
      <c r="T418" s="5"/>
      <c r="U418" s="5"/>
    </row>
    <row r="419" spans="1:21" x14ac:dyDescent="0.2">
      <c r="A419" t="s">
        <v>2371</v>
      </c>
      <c r="B419" t="s">
        <v>3291</v>
      </c>
      <c r="C419" t="s">
        <v>18</v>
      </c>
      <c r="D419" t="s">
        <v>2372</v>
      </c>
      <c r="E419">
        <v>9444</v>
      </c>
      <c r="F419" s="2">
        <v>22164329124</v>
      </c>
      <c r="G419" s="2" t="s">
        <v>2863</v>
      </c>
      <c r="H419" t="s">
        <v>2753</v>
      </c>
      <c r="I419" t="s">
        <v>2871</v>
      </c>
      <c r="J419" t="s">
        <v>2373</v>
      </c>
      <c r="K419" t="s">
        <v>1548</v>
      </c>
      <c r="L419" t="s">
        <v>2374</v>
      </c>
      <c r="N419" t="s">
        <v>2375</v>
      </c>
      <c r="O419" t="s">
        <v>181</v>
      </c>
      <c r="P419" s="3">
        <v>77339</v>
      </c>
      <c r="Q419" t="s">
        <v>25</v>
      </c>
      <c r="R419" s="4" t="s">
        <v>2376</v>
      </c>
      <c r="S419" s="5"/>
      <c r="T419" s="5"/>
      <c r="U419" s="5"/>
    </row>
    <row r="420" spans="1:21" x14ac:dyDescent="0.2">
      <c r="A420" t="s">
        <v>2377</v>
      </c>
      <c r="B420" t="s">
        <v>3292</v>
      </c>
      <c r="C420" t="s">
        <v>18</v>
      </c>
      <c r="D420" t="s">
        <v>2285</v>
      </c>
      <c r="E420">
        <v>15337</v>
      </c>
      <c r="F420" s="2">
        <v>22164257311</v>
      </c>
      <c r="G420" s="2" t="s">
        <v>2858</v>
      </c>
      <c r="H420" t="s">
        <v>2748</v>
      </c>
      <c r="I420" t="s">
        <v>2873</v>
      </c>
      <c r="J420" t="s">
        <v>2312</v>
      </c>
      <c r="K420" t="s">
        <v>2378</v>
      </c>
      <c r="L420" t="s">
        <v>2379</v>
      </c>
      <c r="N420" t="s">
        <v>2380</v>
      </c>
      <c r="O420" t="s">
        <v>1042</v>
      </c>
      <c r="P420" s="3">
        <v>55110</v>
      </c>
      <c r="Q420" t="s">
        <v>25</v>
      </c>
      <c r="R420" s="4" t="s">
        <v>2381</v>
      </c>
      <c r="S420" s="5"/>
      <c r="T420" s="5"/>
      <c r="U420" s="5"/>
    </row>
    <row r="421" spans="1:21" x14ac:dyDescent="0.2">
      <c r="A421" t="s">
        <v>2382</v>
      </c>
      <c r="B421" t="s">
        <v>3293</v>
      </c>
      <c r="C421" t="s">
        <v>18</v>
      </c>
      <c r="D421" t="s">
        <v>1110</v>
      </c>
      <c r="E421">
        <v>14383</v>
      </c>
      <c r="F421" s="2">
        <v>22164395983</v>
      </c>
      <c r="G421" s="2" t="s">
        <v>2838</v>
      </c>
      <c r="H421" t="s">
        <v>2731</v>
      </c>
      <c r="I421" t="s">
        <v>2872</v>
      </c>
      <c r="J421" t="s">
        <v>534</v>
      </c>
      <c r="K421" t="s">
        <v>2383</v>
      </c>
      <c r="L421" t="s">
        <v>2384</v>
      </c>
      <c r="N421" t="s">
        <v>1954</v>
      </c>
      <c r="O421" t="s">
        <v>181</v>
      </c>
      <c r="P421" s="3">
        <v>75202</v>
      </c>
      <c r="Q421" t="s">
        <v>25</v>
      </c>
      <c r="R421" s="4" t="s">
        <v>2385</v>
      </c>
      <c r="S421" s="5"/>
      <c r="T421" s="5"/>
      <c r="U421" s="5"/>
    </row>
    <row r="422" spans="1:21" x14ac:dyDescent="0.2">
      <c r="A422" t="s">
        <v>2386</v>
      </c>
      <c r="B422" t="s">
        <v>3294</v>
      </c>
      <c r="C422" t="s">
        <v>18</v>
      </c>
      <c r="D422" t="s">
        <v>2372</v>
      </c>
      <c r="E422">
        <v>9444</v>
      </c>
      <c r="F422" s="2">
        <v>22164329124</v>
      </c>
      <c r="G422" s="2" t="s">
        <v>2863</v>
      </c>
      <c r="H422" t="s">
        <v>2753</v>
      </c>
      <c r="I422" t="s">
        <v>2871</v>
      </c>
      <c r="J422" t="s">
        <v>2387</v>
      </c>
      <c r="K422" t="s">
        <v>2388</v>
      </c>
      <c r="L422" t="s">
        <v>2389</v>
      </c>
      <c r="N422" t="s">
        <v>243</v>
      </c>
      <c r="O422" t="s">
        <v>147</v>
      </c>
      <c r="P422" s="3">
        <v>10314</v>
      </c>
      <c r="Q422" t="s">
        <v>25</v>
      </c>
      <c r="R422" s="4" t="s">
        <v>2390</v>
      </c>
      <c r="S422" s="5"/>
      <c r="T422" s="5"/>
      <c r="U422" s="5"/>
    </row>
    <row r="423" spans="1:21" x14ac:dyDescent="0.2">
      <c r="A423" t="s">
        <v>2391</v>
      </c>
      <c r="B423" t="s">
        <v>3295</v>
      </c>
      <c r="C423" t="s">
        <v>18</v>
      </c>
      <c r="D423" t="s">
        <v>305</v>
      </c>
      <c r="E423">
        <v>15129</v>
      </c>
      <c r="F423" s="2">
        <v>22164219234</v>
      </c>
      <c r="G423" s="2" t="s">
        <v>2802</v>
      </c>
      <c r="H423" t="s">
        <v>2700</v>
      </c>
      <c r="I423" t="s">
        <v>2871</v>
      </c>
      <c r="J423" t="s">
        <v>2392</v>
      </c>
      <c r="K423" t="s">
        <v>2393</v>
      </c>
      <c r="L423" t="s">
        <v>2394</v>
      </c>
      <c r="N423" t="s">
        <v>2395</v>
      </c>
      <c r="O423" t="s">
        <v>290</v>
      </c>
      <c r="P423" s="3">
        <v>7731</v>
      </c>
      <c r="Q423" t="s">
        <v>25</v>
      </c>
      <c r="R423" s="4" t="s">
        <v>2396</v>
      </c>
      <c r="S423" s="5"/>
      <c r="T423" s="5"/>
      <c r="U423" s="5"/>
    </row>
    <row r="424" spans="1:21" x14ac:dyDescent="0.2">
      <c r="A424" t="s">
        <v>2397</v>
      </c>
      <c r="B424" t="s">
        <v>3296</v>
      </c>
      <c r="C424" t="s">
        <v>18</v>
      </c>
      <c r="D424" t="s">
        <v>2398</v>
      </c>
      <c r="E424">
        <v>15623</v>
      </c>
      <c r="F424" s="2">
        <v>22164335828</v>
      </c>
      <c r="G424" s="2" t="s">
        <v>2864</v>
      </c>
      <c r="H424" t="s">
        <v>2754</v>
      </c>
      <c r="I424" t="s">
        <v>2872</v>
      </c>
      <c r="J424" t="s">
        <v>2399</v>
      </c>
      <c r="K424" t="s">
        <v>2400</v>
      </c>
      <c r="L424" t="s">
        <v>2401</v>
      </c>
      <c r="N424" t="s">
        <v>153</v>
      </c>
      <c r="O424" t="s">
        <v>147</v>
      </c>
      <c r="P424" s="3">
        <v>11235</v>
      </c>
      <c r="Q424" t="s">
        <v>25</v>
      </c>
      <c r="R424" s="4" t="s">
        <v>2402</v>
      </c>
      <c r="S424" s="5"/>
      <c r="T424" s="5"/>
      <c r="U424" s="5"/>
    </row>
    <row r="425" spans="1:21" x14ac:dyDescent="0.2">
      <c r="A425" t="s">
        <v>2403</v>
      </c>
      <c r="B425" t="s">
        <v>3297</v>
      </c>
      <c r="C425" t="s">
        <v>18</v>
      </c>
      <c r="D425" t="s">
        <v>1050</v>
      </c>
      <c r="E425">
        <v>15842</v>
      </c>
      <c r="F425" s="2">
        <v>22164378702</v>
      </c>
      <c r="G425" s="2" t="s">
        <v>2835</v>
      </c>
      <c r="H425" t="s">
        <v>2729</v>
      </c>
      <c r="I425" t="s">
        <v>2871</v>
      </c>
      <c r="J425" t="s">
        <v>2404</v>
      </c>
      <c r="K425" t="s">
        <v>2405</v>
      </c>
      <c r="L425" t="s">
        <v>2406</v>
      </c>
      <c r="N425" t="s">
        <v>2407</v>
      </c>
      <c r="O425" t="s">
        <v>290</v>
      </c>
      <c r="P425" s="3">
        <v>8034</v>
      </c>
      <c r="Q425" t="s">
        <v>25</v>
      </c>
      <c r="R425" s="4" t="s">
        <v>2408</v>
      </c>
      <c r="S425" s="5"/>
      <c r="T425" s="5"/>
      <c r="U425" s="5"/>
    </row>
    <row r="426" spans="1:21" x14ac:dyDescent="0.2">
      <c r="A426" t="s">
        <v>2409</v>
      </c>
      <c r="B426" t="s">
        <v>3298</v>
      </c>
      <c r="C426" t="s">
        <v>18</v>
      </c>
      <c r="D426" t="s">
        <v>2327</v>
      </c>
      <c r="E426">
        <v>14383</v>
      </c>
      <c r="F426" s="2">
        <v>22164396034</v>
      </c>
      <c r="G426" s="2" t="s">
        <v>2860</v>
      </c>
      <c r="H426" t="s">
        <v>2750</v>
      </c>
      <c r="I426" t="s">
        <v>2872</v>
      </c>
      <c r="J426" t="s">
        <v>2410</v>
      </c>
      <c r="K426" t="s">
        <v>2411</v>
      </c>
      <c r="L426" t="s">
        <v>2412</v>
      </c>
      <c r="N426" t="s">
        <v>2413</v>
      </c>
      <c r="O426" t="s">
        <v>290</v>
      </c>
      <c r="P426" s="3">
        <v>8205</v>
      </c>
      <c r="Q426" t="s">
        <v>25</v>
      </c>
      <c r="R426" s="4" t="s">
        <v>2414</v>
      </c>
      <c r="S426" s="5"/>
      <c r="T426" s="5"/>
      <c r="U426" s="5"/>
    </row>
    <row r="427" spans="1:21" x14ac:dyDescent="0.2">
      <c r="A427" t="s">
        <v>2415</v>
      </c>
      <c r="B427" t="s">
        <v>3299</v>
      </c>
      <c r="C427" t="s">
        <v>18</v>
      </c>
      <c r="D427" t="s">
        <v>2398</v>
      </c>
      <c r="E427">
        <v>15623</v>
      </c>
      <c r="F427" s="2">
        <v>22164335828</v>
      </c>
      <c r="G427" s="2" t="s">
        <v>2864</v>
      </c>
      <c r="H427" t="s">
        <v>2754</v>
      </c>
      <c r="I427" t="s">
        <v>2872</v>
      </c>
      <c r="J427" t="s">
        <v>2416</v>
      </c>
      <c r="K427" t="s">
        <v>2417</v>
      </c>
      <c r="L427" t="s">
        <v>2418</v>
      </c>
      <c r="N427" t="s">
        <v>2419</v>
      </c>
      <c r="O427" t="s">
        <v>290</v>
      </c>
      <c r="P427" s="3">
        <v>7666</v>
      </c>
      <c r="Q427" t="s">
        <v>25</v>
      </c>
      <c r="R427" s="4" t="s">
        <v>2420</v>
      </c>
      <c r="S427" s="5"/>
      <c r="T427" s="5"/>
      <c r="U427" s="5"/>
    </row>
    <row r="428" spans="1:21" x14ac:dyDescent="0.2">
      <c r="A428" t="s">
        <v>2421</v>
      </c>
      <c r="B428" t="s">
        <v>3300</v>
      </c>
      <c r="C428" t="s">
        <v>18</v>
      </c>
      <c r="D428" t="s">
        <v>2361</v>
      </c>
      <c r="E428">
        <v>15243</v>
      </c>
      <c r="F428" s="2">
        <v>22164338928</v>
      </c>
      <c r="G428" s="2" t="s">
        <v>2862</v>
      </c>
      <c r="H428" t="s">
        <v>2752</v>
      </c>
      <c r="I428" t="s">
        <v>2871</v>
      </c>
      <c r="J428" t="s">
        <v>2355</v>
      </c>
      <c r="K428" t="s">
        <v>2422</v>
      </c>
      <c r="L428" t="s">
        <v>2423</v>
      </c>
      <c r="N428" t="s">
        <v>2424</v>
      </c>
      <c r="O428" t="s">
        <v>290</v>
      </c>
      <c r="P428" s="3">
        <v>7006</v>
      </c>
      <c r="Q428" t="s">
        <v>25</v>
      </c>
      <c r="R428" s="4" t="s">
        <v>2425</v>
      </c>
      <c r="S428" s="5"/>
      <c r="T428" s="5"/>
      <c r="U428" s="5"/>
    </row>
    <row r="429" spans="1:21" x14ac:dyDescent="0.2">
      <c r="A429" t="s">
        <v>2426</v>
      </c>
      <c r="B429" t="s">
        <v>3301</v>
      </c>
      <c r="C429" t="s">
        <v>18</v>
      </c>
      <c r="D429" t="s">
        <v>1936</v>
      </c>
      <c r="E429">
        <v>15338</v>
      </c>
      <c r="F429" s="2">
        <v>22164257373</v>
      </c>
      <c r="G429" s="2" t="s">
        <v>2854</v>
      </c>
      <c r="H429" t="s">
        <v>2744</v>
      </c>
      <c r="I429" t="s">
        <v>2873</v>
      </c>
      <c r="J429" t="s">
        <v>2427</v>
      </c>
      <c r="K429" t="s">
        <v>416</v>
      </c>
      <c r="L429" t="s">
        <v>2428</v>
      </c>
      <c r="N429" t="s">
        <v>2429</v>
      </c>
      <c r="O429" t="s">
        <v>85</v>
      </c>
      <c r="P429" s="3">
        <v>91381</v>
      </c>
      <c r="Q429" t="s">
        <v>25</v>
      </c>
      <c r="R429" s="4" t="s">
        <v>2430</v>
      </c>
      <c r="S429" s="5"/>
      <c r="T429" s="5"/>
      <c r="U429" s="5"/>
    </row>
    <row r="430" spans="1:21" x14ac:dyDescent="0.2">
      <c r="A430" t="s">
        <v>2431</v>
      </c>
      <c r="B430" t="s">
        <v>3302</v>
      </c>
      <c r="C430" t="s">
        <v>18</v>
      </c>
      <c r="D430" t="s">
        <v>2285</v>
      </c>
      <c r="E430">
        <v>15337</v>
      </c>
      <c r="F430" s="2">
        <v>22164257311</v>
      </c>
      <c r="G430" s="2" t="s">
        <v>2858</v>
      </c>
      <c r="H430" t="s">
        <v>2748</v>
      </c>
      <c r="I430" t="s">
        <v>2873</v>
      </c>
      <c r="J430" t="s">
        <v>1219</v>
      </c>
      <c r="K430" t="s">
        <v>2432</v>
      </c>
      <c r="L430" t="s">
        <v>2433</v>
      </c>
      <c r="N430" t="s">
        <v>2434</v>
      </c>
      <c r="O430" t="s">
        <v>77</v>
      </c>
      <c r="P430" s="3">
        <v>33545</v>
      </c>
      <c r="Q430" t="s">
        <v>25</v>
      </c>
      <c r="R430" s="4">
        <v>5189441217</v>
      </c>
      <c r="S430" s="5"/>
      <c r="T430" s="5"/>
      <c r="U430" s="5"/>
    </row>
    <row r="431" spans="1:21" x14ac:dyDescent="0.2">
      <c r="A431" t="s">
        <v>2435</v>
      </c>
      <c r="B431" t="s">
        <v>3303</v>
      </c>
      <c r="C431" t="s">
        <v>18</v>
      </c>
      <c r="D431" t="s">
        <v>344</v>
      </c>
      <c r="E431">
        <v>14383</v>
      </c>
      <c r="F431" s="2">
        <v>22164396041</v>
      </c>
      <c r="G431" s="2" t="s">
        <v>2806</v>
      </c>
      <c r="H431" t="s">
        <v>2703</v>
      </c>
      <c r="I431" t="s">
        <v>2872</v>
      </c>
      <c r="J431" t="s">
        <v>2436</v>
      </c>
      <c r="K431" t="s">
        <v>2437</v>
      </c>
      <c r="L431" t="s">
        <v>2438</v>
      </c>
      <c r="N431" t="s">
        <v>2439</v>
      </c>
      <c r="O431" t="s">
        <v>77</v>
      </c>
      <c r="P431" s="3">
        <v>33033</v>
      </c>
      <c r="Q431" t="s">
        <v>25</v>
      </c>
      <c r="R431" s="4" t="s">
        <v>2440</v>
      </c>
      <c r="S431" s="5"/>
      <c r="T431" s="5"/>
      <c r="U431" s="5"/>
    </row>
    <row r="432" spans="1:21" x14ac:dyDescent="0.2">
      <c r="A432" t="s">
        <v>2441</v>
      </c>
      <c r="B432" t="s">
        <v>3304</v>
      </c>
      <c r="C432" t="s">
        <v>18</v>
      </c>
      <c r="D432" t="s">
        <v>1110</v>
      </c>
      <c r="E432">
        <v>14383</v>
      </c>
      <c r="F432" s="2">
        <v>22164395983</v>
      </c>
      <c r="G432" s="2" t="s">
        <v>2838</v>
      </c>
      <c r="H432" t="s">
        <v>2731</v>
      </c>
      <c r="I432" t="s">
        <v>2872</v>
      </c>
      <c r="J432" t="s">
        <v>2442</v>
      </c>
      <c r="K432" t="s">
        <v>2443</v>
      </c>
      <c r="L432" t="s">
        <v>2444</v>
      </c>
      <c r="N432" t="s">
        <v>2445</v>
      </c>
      <c r="O432" t="s">
        <v>62</v>
      </c>
      <c r="P432" s="3">
        <v>17552</v>
      </c>
      <c r="Q432" t="s">
        <v>25</v>
      </c>
      <c r="R432" s="4" t="s">
        <v>2446</v>
      </c>
      <c r="S432" s="5"/>
      <c r="T432" s="5"/>
      <c r="U432" s="5"/>
    </row>
    <row r="433" spans="1:21" x14ac:dyDescent="0.2">
      <c r="A433" t="s">
        <v>2447</v>
      </c>
      <c r="B433" t="s">
        <v>3305</v>
      </c>
      <c r="C433" t="s">
        <v>18</v>
      </c>
      <c r="D433" t="s">
        <v>1930</v>
      </c>
      <c r="E433">
        <v>15858</v>
      </c>
      <c r="F433" s="2">
        <v>22164365016</v>
      </c>
      <c r="G433" s="2" t="s">
        <v>2853</v>
      </c>
      <c r="H433" t="s">
        <v>2743</v>
      </c>
      <c r="I433" t="s">
        <v>2871</v>
      </c>
      <c r="J433" t="s">
        <v>2448</v>
      </c>
      <c r="K433" t="s">
        <v>2449</v>
      </c>
      <c r="L433" t="s">
        <v>2450</v>
      </c>
      <c r="N433" t="s">
        <v>2451</v>
      </c>
      <c r="O433" t="s">
        <v>637</v>
      </c>
      <c r="P433" s="3">
        <v>70360</v>
      </c>
      <c r="Q433" t="s">
        <v>25</v>
      </c>
      <c r="R433" s="4">
        <v>9853473899</v>
      </c>
      <c r="S433" s="5"/>
      <c r="T433" s="5"/>
      <c r="U433" s="5"/>
    </row>
    <row r="434" spans="1:21" x14ac:dyDescent="0.2">
      <c r="A434" t="s">
        <v>2452</v>
      </c>
      <c r="B434" t="s">
        <v>3306</v>
      </c>
      <c r="C434" t="s">
        <v>18</v>
      </c>
      <c r="D434" t="s">
        <v>2333</v>
      </c>
      <c r="E434">
        <v>15602</v>
      </c>
      <c r="F434" s="2">
        <v>22164334012</v>
      </c>
      <c r="G434" s="2" t="s">
        <v>2861</v>
      </c>
      <c r="H434" t="s">
        <v>2751</v>
      </c>
      <c r="I434" t="s">
        <v>2872</v>
      </c>
      <c r="J434" t="s">
        <v>2453</v>
      </c>
      <c r="K434" t="s">
        <v>1127</v>
      </c>
      <c r="L434" t="s">
        <v>2454</v>
      </c>
      <c r="N434" t="s">
        <v>938</v>
      </c>
      <c r="O434" t="s">
        <v>187</v>
      </c>
      <c r="P434" s="3">
        <v>30339</v>
      </c>
      <c r="Q434" t="s">
        <v>25</v>
      </c>
      <c r="R434" s="4" t="s">
        <v>2455</v>
      </c>
      <c r="S434" s="5"/>
      <c r="T434" s="5"/>
      <c r="U434" s="5"/>
    </row>
    <row r="435" spans="1:21" x14ac:dyDescent="0.2">
      <c r="A435" t="s">
        <v>2456</v>
      </c>
      <c r="B435" t="s">
        <v>3307</v>
      </c>
      <c r="C435" t="s">
        <v>18</v>
      </c>
      <c r="D435" t="s">
        <v>709</v>
      </c>
      <c r="E435">
        <v>15842</v>
      </c>
      <c r="F435" s="2">
        <v>22164378740</v>
      </c>
      <c r="G435" s="2" t="s">
        <v>2821</v>
      </c>
      <c r="H435" t="s">
        <v>2716</v>
      </c>
      <c r="I435" t="s">
        <v>2871</v>
      </c>
      <c r="J435" t="s">
        <v>2457</v>
      </c>
      <c r="K435" t="s">
        <v>2458</v>
      </c>
      <c r="L435" t="s">
        <v>2459</v>
      </c>
      <c r="N435" t="s">
        <v>2460</v>
      </c>
      <c r="O435" t="s">
        <v>637</v>
      </c>
      <c r="P435" s="3">
        <v>70508</v>
      </c>
      <c r="Q435" t="s">
        <v>25</v>
      </c>
      <c r="R435" s="4">
        <v>3377896273</v>
      </c>
      <c r="S435" s="5"/>
      <c r="T435" s="5"/>
      <c r="U435" s="5"/>
    </row>
    <row r="436" spans="1:21" x14ac:dyDescent="0.2">
      <c r="A436" t="s">
        <v>2461</v>
      </c>
      <c r="B436" t="s">
        <v>3308</v>
      </c>
      <c r="C436" t="s">
        <v>18</v>
      </c>
      <c r="D436" t="s">
        <v>2323</v>
      </c>
      <c r="E436">
        <v>7549</v>
      </c>
      <c r="F436" s="2">
        <v>22164302684</v>
      </c>
      <c r="G436" s="2" t="s">
        <v>2859</v>
      </c>
      <c r="H436" t="s">
        <v>2749</v>
      </c>
      <c r="I436" t="s">
        <v>2871</v>
      </c>
      <c r="J436" t="s">
        <v>1390</v>
      </c>
      <c r="K436" t="s">
        <v>2462</v>
      </c>
      <c r="L436" t="s">
        <v>2463</v>
      </c>
      <c r="N436" t="s">
        <v>2464</v>
      </c>
      <c r="O436" t="s">
        <v>486</v>
      </c>
      <c r="P436" s="3">
        <v>63627</v>
      </c>
      <c r="Q436" t="s">
        <v>25</v>
      </c>
      <c r="R436" s="4">
        <v>5737028710</v>
      </c>
      <c r="S436" s="5"/>
      <c r="T436" s="5"/>
      <c r="U436" s="5"/>
    </row>
    <row r="437" spans="1:21" x14ac:dyDescent="0.2">
      <c r="A437" t="s">
        <v>2465</v>
      </c>
      <c r="B437" t="s">
        <v>3309</v>
      </c>
      <c r="C437" t="s">
        <v>18</v>
      </c>
      <c r="D437" t="s">
        <v>1611</v>
      </c>
      <c r="E437">
        <v>14794</v>
      </c>
      <c r="F437" s="2">
        <v>22164150803</v>
      </c>
      <c r="G437" s="2" t="s">
        <v>2850</v>
      </c>
      <c r="H437" t="s">
        <v>2740</v>
      </c>
      <c r="I437" t="s">
        <v>2873</v>
      </c>
      <c r="J437" t="s">
        <v>2466</v>
      </c>
      <c r="K437" t="s">
        <v>2467</v>
      </c>
      <c r="L437" t="s">
        <v>2468</v>
      </c>
      <c r="N437" t="s">
        <v>2469</v>
      </c>
      <c r="O437" t="s">
        <v>721</v>
      </c>
      <c r="P437" s="3">
        <v>97401</v>
      </c>
      <c r="Q437" t="s">
        <v>25</v>
      </c>
      <c r="R437" s="4" t="s">
        <v>2470</v>
      </c>
      <c r="S437" s="5"/>
      <c r="T437" s="5"/>
      <c r="U437" s="5"/>
    </row>
    <row r="438" spans="1:21" x14ac:dyDescent="0.2">
      <c r="A438" t="s">
        <v>2471</v>
      </c>
      <c r="B438" t="s">
        <v>3310</v>
      </c>
      <c r="C438" t="s">
        <v>18</v>
      </c>
      <c r="D438" t="s">
        <v>1050</v>
      </c>
      <c r="E438">
        <v>15842</v>
      </c>
      <c r="F438" s="2">
        <v>22164378702</v>
      </c>
      <c r="G438" s="2" t="s">
        <v>2835</v>
      </c>
      <c r="H438" t="s">
        <v>2729</v>
      </c>
      <c r="I438" t="s">
        <v>2871</v>
      </c>
      <c r="J438" t="s">
        <v>902</v>
      </c>
      <c r="K438" t="s">
        <v>2472</v>
      </c>
      <c r="L438" t="s">
        <v>2473</v>
      </c>
      <c r="N438" t="s">
        <v>2474</v>
      </c>
      <c r="O438" t="s">
        <v>290</v>
      </c>
      <c r="P438" s="3">
        <v>8043</v>
      </c>
      <c r="Q438" t="s">
        <v>25</v>
      </c>
      <c r="R438" s="4" t="s">
        <v>2475</v>
      </c>
      <c r="S438" s="5"/>
      <c r="T438" s="5"/>
      <c r="U438" s="5"/>
    </row>
    <row r="439" spans="1:21" x14ac:dyDescent="0.2">
      <c r="A439" t="s">
        <v>2476</v>
      </c>
      <c r="B439" t="s">
        <v>3311</v>
      </c>
      <c r="C439" t="s">
        <v>18</v>
      </c>
      <c r="D439" t="s">
        <v>235</v>
      </c>
      <c r="E439">
        <v>12694</v>
      </c>
      <c r="F439" s="2">
        <v>86569272027</v>
      </c>
      <c r="G439" s="2" t="s">
        <v>2792</v>
      </c>
      <c r="H439" t="s">
        <v>2692</v>
      </c>
      <c r="I439" t="s">
        <v>2872</v>
      </c>
      <c r="J439" t="s">
        <v>813</v>
      </c>
      <c r="K439" t="s">
        <v>2477</v>
      </c>
      <c r="L439" t="s">
        <v>2478</v>
      </c>
      <c r="N439" t="s">
        <v>2479</v>
      </c>
      <c r="O439" t="s">
        <v>486</v>
      </c>
      <c r="P439" s="3">
        <v>65714</v>
      </c>
      <c r="Q439" t="s">
        <v>25</v>
      </c>
      <c r="R439" s="4" t="s">
        <v>2480</v>
      </c>
      <c r="S439" s="5"/>
      <c r="T439" s="5"/>
      <c r="U439" s="5"/>
    </row>
    <row r="440" spans="1:21" x14ac:dyDescent="0.2">
      <c r="A440" t="s">
        <v>2481</v>
      </c>
      <c r="B440" t="s">
        <v>3312</v>
      </c>
      <c r="C440" t="s">
        <v>18</v>
      </c>
      <c r="D440" t="s">
        <v>344</v>
      </c>
      <c r="E440">
        <v>14383</v>
      </c>
      <c r="F440" s="2">
        <v>22164396041</v>
      </c>
      <c r="G440" s="2" t="s">
        <v>2806</v>
      </c>
      <c r="H440" t="s">
        <v>2703</v>
      </c>
      <c r="I440" t="s">
        <v>2872</v>
      </c>
      <c r="J440" t="s">
        <v>2482</v>
      </c>
      <c r="K440" t="s">
        <v>2483</v>
      </c>
      <c r="L440" t="s">
        <v>2484</v>
      </c>
      <c r="N440" t="s">
        <v>2485</v>
      </c>
      <c r="O440" t="s">
        <v>85</v>
      </c>
      <c r="P440" s="3">
        <v>95665</v>
      </c>
      <c r="Q440" t="s">
        <v>25</v>
      </c>
      <c r="R440" s="4">
        <v>5104614868</v>
      </c>
      <c r="S440" s="5"/>
      <c r="T440" s="5"/>
      <c r="U440" s="5"/>
    </row>
    <row r="441" spans="1:21" x14ac:dyDescent="0.2">
      <c r="A441" t="s">
        <v>2486</v>
      </c>
      <c r="B441" t="s">
        <v>3313</v>
      </c>
      <c r="C441" t="s">
        <v>18</v>
      </c>
      <c r="D441" t="s">
        <v>390</v>
      </c>
      <c r="E441">
        <v>15842</v>
      </c>
      <c r="F441" s="2">
        <v>22164378733</v>
      </c>
      <c r="G441" s="2" t="s">
        <v>2812</v>
      </c>
      <c r="H441" t="s">
        <v>2708</v>
      </c>
      <c r="I441" t="s">
        <v>2871</v>
      </c>
      <c r="J441" t="s">
        <v>1488</v>
      </c>
      <c r="K441" t="s">
        <v>2487</v>
      </c>
      <c r="L441" t="s">
        <v>2488</v>
      </c>
      <c r="N441" t="s">
        <v>2489</v>
      </c>
      <c r="O441" t="s">
        <v>69</v>
      </c>
      <c r="P441" s="3">
        <v>1462</v>
      </c>
      <c r="Q441" t="s">
        <v>25</v>
      </c>
      <c r="R441" s="4" t="s">
        <v>2490</v>
      </c>
      <c r="S441" s="5"/>
      <c r="T441" s="5"/>
      <c r="U441" s="5"/>
    </row>
    <row r="442" spans="1:21" x14ac:dyDescent="0.2">
      <c r="A442" t="s">
        <v>2491</v>
      </c>
      <c r="B442" t="s">
        <v>3314</v>
      </c>
      <c r="C442" t="s">
        <v>18</v>
      </c>
      <c r="D442" t="s">
        <v>1936</v>
      </c>
      <c r="E442">
        <v>15338</v>
      </c>
      <c r="F442" s="2">
        <v>22164257373</v>
      </c>
      <c r="G442" s="2" t="s">
        <v>2854</v>
      </c>
      <c r="H442" t="s">
        <v>2744</v>
      </c>
      <c r="I442" t="s">
        <v>2873</v>
      </c>
      <c r="J442" t="s">
        <v>36</v>
      </c>
      <c r="K442" t="s">
        <v>2492</v>
      </c>
      <c r="L442" t="s">
        <v>2493</v>
      </c>
      <c r="N442" t="s">
        <v>2494</v>
      </c>
      <c r="O442" t="s">
        <v>77</v>
      </c>
      <c r="P442" s="3">
        <v>33629</v>
      </c>
      <c r="Q442" t="s">
        <v>25</v>
      </c>
      <c r="R442" s="4" t="s">
        <v>2495</v>
      </c>
      <c r="S442" s="5"/>
      <c r="T442" s="5"/>
      <c r="U442" s="5"/>
    </row>
    <row r="443" spans="1:21" x14ac:dyDescent="0.2">
      <c r="A443" t="s">
        <v>2496</v>
      </c>
      <c r="B443" t="s">
        <v>3315</v>
      </c>
      <c r="C443" t="s">
        <v>18</v>
      </c>
      <c r="D443" t="s">
        <v>1930</v>
      </c>
      <c r="E443">
        <v>15858</v>
      </c>
      <c r="F443" s="2">
        <v>22164365016</v>
      </c>
      <c r="G443" s="2" t="s">
        <v>2853</v>
      </c>
      <c r="H443" t="s">
        <v>2743</v>
      </c>
      <c r="I443" t="s">
        <v>2871</v>
      </c>
      <c r="J443" t="s">
        <v>331</v>
      </c>
      <c r="K443" t="s">
        <v>2497</v>
      </c>
      <c r="L443" t="s">
        <v>2498</v>
      </c>
      <c r="N443" t="s">
        <v>2499</v>
      </c>
      <c r="O443" t="s">
        <v>166</v>
      </c>
      <c r="P443" s="3">
        <v>28390</v>
      </c>
      <c r="Q443" t="s">
        <v>25</v>
      </c>
      <c r="R443" s="4" t="s">
        <v>2500</v>
      </c>
      <c r="S443" s="5"/>
      <c r="T443" s="5"/>
      <c r="U443" s="5"/>
    </row>
    <row r="444" spans="1:21" x14ac:dyDescent="0.2">
      <c r="A444" t="s">
        <v>2501</v>
      </c>
      <c r="B444" t="s">
        <v>3316</v>
      </c>
      <c r="C444" t="s">
        <v>18</v>
      </c>
      <c r="D444" t="s">
        <v>2333</v>
      </c>
      <c r="E444">
        <v>15602</v>
      </c>
      <c r="F444" s="2">
        <v>22164334012</v>
      </c>
      <c r="G444" s="2" t="s">
        <v>2861</v>
      </c>
      <c r="H444" t="s">
        <v>2751</v>
      </c>
      <c r="I444" t="s">
        <v>2872</v>
      </c>
      <c r="J444" t="s">
        <v>2502</v>
      </c>
      <c r="K444" t="s">
        <v>2503</v>
      </c>
      <c r="L444" t="s">
        <v>2504</v>
      </c>
      <c r="N444" t="s">
        <v>2505</v>
      </c>
      <c r="O444" t="s">
        <v>85</v>
      </c>
      <c r="P444" s="3">
        <v>92706</v>
      </c>
      <c r="Q444" t="s">
        <v>25</v>
      </c>
      <c r="R444" s="4">
        <v>7147914395</v>
      </c>
      <c r="S444" s="5"/>
      <c r="T444" s="5"/>
      <c r="U444" s="5"/>
    </row>
    <row r="445" spans="1:21" x14ac:dyDescent="0.2">
      <c r="A445" t="s">
        <v>2506</v>
      </c>
      <c r="B445" t="s">
        <v>3317</v>
      </c>
      <c r="C445" t="s">
        <v>18</v>
      </c>
      <c r="D445" t="s">
        <v>1930</v>
      </c>
      <c r="E445">
        <v>15858</v>
      </c>
      <c r="F445" s="2">
        <v>22164365016</v>
      </c>
      <c r="G445" s="2" t="s">
        <v>2853</v>
      </c>
      <c r="H445" t="s">
        <v>2743</v>
      </c>
      <c r="I445" t="s">
        <v>2871</v>
      </c>
      <c r="J445" t="s">
        <v>36</v>
      </c>
      <c r="K445" t="s">
        <v>547</v>
      </c>
      <c r="L445" t="s">
        <v>2507</v>
      </c>
      <c r="N445" t="s">
        <v>2508</v>
      </c>
      <c r="O445" t="s">
        <v>85</v>
      </c>
      <c r="P445" s="3">
        <v>95570</v>
      </c>
      <c r="Q445" t="s">
        <v>25</v>
      </c>
      <c r="R445" s="4" t="s">
        <v>2509</v>
      </c>
      <c r="S445" s="5"/>
      <c r="T445" s="5"/>
      <c r="U445" s="5"/>
    </row>
    <row r="446" spans="1:21" x14ac:dyDescent="0.2">
      <c r="A446" t="s">
        <v>2510</v>
      </c>
      <c r="B446" t="s">
        <v>3318</v>
      </c>
      <c r="C446" t="s">
        <v>18</v>
      </c>
      <c r="D446" t="s">
        <v>305</v>
      </c>
      <c r="E446">
        <v>15129</v>
      </c>
      <c r="F446" s="2">
        <v>22164219234</v>
      </c>
      <c r="G446" s="2" t="s">
        <v>2802</v>
      </c>
      <c r="H446" t="s">
        <v>2700</v>
      </c>
      <c r="I446" t="s">
        <v>2871</v>
      </c>
      <c r="J446" t="s">
        <v>2511</v>
      </c>
      <c r="K446" t="s">
        <v>2512</v>
      </c>
      <c r="L446" t="s">
        <v>2513</v>
      </c>
      <c r="N446" t="s">
        <v>876</v>
      </c>
      <c r="O446" t="s">
        <v>688</v>
      </c>
      <c r="P446" s="3">
        <v>85140</v>
      </c>
      <c r="Q446" t="s">
        <v>25</v>
      </c>
      <c r="R446" s="4" t="s">
        <v>2514</v>
      </c>
      <c r="S446" s="5"/>
      <c r="T446" s="5"/>
      <c r="U446" s="5"/>
    </row>
    <row r="447" spans="1:21" x14ac:dyDescent="0.2">
      <c r="A447" t="s">
        <v>2515</v>
      </c>
      <c r="B447" t="s">
        <v>3319</v>
      </c>
      <c r="C447" t="s">
        <v>18</v>
      </c>
      <c r="D447" t="s">
        <v>2516</v>
      </c>
      <c r="E447">
        <v>15623</v>
      </c>
      <c r="F447" s="2">
        <v>22164335781</v>
      </c>
      <c r="G447" s="2" t="s">
        <v>2865</v>
      </c>
      <c r="H447" t="s">
        <v>2755</v>
      </c>
      <c r="I447" t="s">
        <v>2872</v>
      </c>
      <c r="J447" t="s">
        <v>2517</v>
      </c>
      <c r="K447" t="s">
        <v>2518</v>
      </c>
      <c r="L447" t="s">
        <v>2519</v>
      </c>
      <c r="N447" t="s">
        <v>2520</v>
      </c>
      <c r="O447" t="s">
        <v>181</v>
      </c>
      <c r="P447" s="3">
        <v>78418</v>
      </c>
      <c r="Q447" t="s">
        <v>25</v>
      </c>
      <c r="R447" s="4" t="s">
        <v>2521</v>
      </c>
      <c r="S447" s="5"/>
      <c r="T447" s="5"/>
      <c r="U447" s="5"/>
    </row>
    <row r="448" spans="1:21" x14ac:dyDescent="0.2">
      <c r="A448" t="s">
        <v>2522</v>
      </c>
      <c r="B448" t="s">
        <v>3320</v>
      </c>
      <c r="C448" t="s">
        <v>18</v>
      </c>
      <c r="D448" t="s">
        <v>305</v>
      </c>
      <c r="E448">
        <v>15129</v>
      </c>
      <c r="F448" s="2">
        <v>22164219234</v>
      </c>
      <c r="G448" s="2" t="s">
        <v>2802</v>
      </c>
      <c r="H448" t="s">
        <v>2700</v>
      </c>
      <c r="I448" t="s">
        <v>2871</v>
      </c>
      <c r="J448" t="s">
        <v>592</v>
      </c>
      <c r="K448" t="s">
        <v>2523</v>
      </c>
      <c r="L448" t="s">
        <v>2524</v>
      </c>
      <c r="N448" t="s">
        <v>2525</v>
      </c>
      <c r="O448" t="s">
        <v>62</v>
      </c>
      <c r="P448" s="3">
        <v>15136</v>
      </c>
      <c r="Q448" t="s">
        <v>25</v>
      </c>
      <c r="R448" s="4" t="s">
        <v>2526</v>
      </c>
      <c r="S448" s="5"/>
      <c r="T448" s="5"/>
      <c r="U448" s="5"/>
    </row>
    <row r="449" spans="1:21" x14ac:dyDescent="0.2">
      <c r="A449" t="s">
        <v>2527</v>
      </c>
      <c r="B449" t="s">
        <v>3321</v>
      </c>
      <c r="C449" t="s">
        <v>18</v>
      </c>
      <c r="D449" t="s">
        <v>390</v>
      </c>
      <c r="E449">
        <v>15842</v>
      </c>
      <c r="F449" s="2">
        <v>22164378733</v>
      </c>
      <c r="G449" s="2" t="s">
        <v>2812</v>
      </c>
      <c r="H449" t="s">
        <v>2708</v>
      </c>
      <c r="I449" t="s">
        <v>2871</v>
      </c>
      <c r="J449" t="s">
        <v>2528</v>
      </c>
      <c r="K449" t="s">
        <v>2529</v>
      </c>
      <c r="L449" t="s">
        <v>2530</v>
      </c>
      <c r="N449" t="s">
        <v>676</v>
      </c>
      <c r="O449" t="s">
        <v>85</v>
      </c>
      <c r="P449" s="3">
        <v>90036</v>
      </c>
      <c r="Q449" t="s">
        <v>25</v>
      </c>
      <c r="R449" s="4" t="s">
        <v>2531</v>
      </c>
      <c r="S449" s="5"/>
      <c r="T449" s="5"/>
      <c r="U449" s="5"/>
    </row>
    <row r="450" spans="1:21" x14ac:dyDescent="0.2">
      <c r="A450" t="s">
        <v>2532</v>
      </c>
      <c r="B450" t="s">
        <v>3322</v>
      </c>
      <c r="C450" t="s">
        <v>18</v>
      </c>
      <c r="D450" t="s">
        <v>1110</v>
      </c>
      <c r="E450">
        <v>14383</v>
      </c>
      <c r="F450" s="2">
        <v>22164395983</v>
      </c>
      <c r="G450" s="2" t="s">
        <v>2838</v>
      </c>
      <c r="H450" t="s">
        <v>2731</v>
      </c>
      <c r="I450" t="s">
        <v>2872</v>
      </c>
      <c r="J450" t="s">
        <v>1752</v>
      </c>
      <c r="K450" t="s">
        <v>2533</v>
      </c>
      <c r="L450" t="s">
        <v>2534</v>
      </c>
      <c r="N450" t="s">
        <v>431</v>
      </c>
      <c r="O450" t="s">
        <v>77</v>
      </c>
      <c r="P450" s="3">
        <v>33122</v>
      </c>
      <c r="Q450" t="s">
        <v>25</v>
      </c>
      <c r="R450" s="4">
        <v>3055935383</v>
      </c>
      <c r="S450" s="5"/>
      <c r="T450" s="5"/>
      <c r="U450" s="5"/>
    </row>
    <row r="451" spans="1:21" x14ac:dyDescent="0.2">
      <c r="A451" t="s">
        <v>2535</v>
      </c>
      <c r="B451" t="s">
        <v>3323</v>
      </c>
      <c r="C451" t="s">
        <v>18</v>
      </c>
      <c r="D451" t="s">
        <v>1110</v>
      </c>
      <c r="E451">
        <v>14383</v>
      </c>
      <c r="F451" s="2">
        <v>22164395983</v>
      </c>
      <c r="G451" s="2" t="s">
        <v>2838</v>
      </c>
      <c r="H451" t="s">
        <v>2731</v>
      </c>
      <c r="I451" t="s">
        <v>2872</v>
      </c>
      <c r="J451" t="s">
        <v>214</v>
      </c>
      <c r="K451" t="s">
        <v>2536</v>
      </c>
      <c r="L451" t="s">
        <v>2537</v>
      </c>
      <c r="N451" t="s">
        <v>2538</v>
      </c>
      <c r="O451" t="s">
        <v>181</v>
      </c>
      <c r="P451" s="3">
        <v>76567</v>
      </c>
      <c r="Q451" t="s">
        <v>25</v>
      </c>
      <c r="R451" s="4">
        <v>5129559557</v>
      </c>
      <c r="S451" s="5"/>
      <c r="T451" s="5"/>
      <c r="U451" s="5"/>
    </row>
    <row r="452" spans="1:21" x14ac:dyDescent="0.2">
      <c r="A452" t="s">
        <v>2539</v>
      </c>
      <c r="B452" t="s">
        <v>3324</v>
      </c>
      <c r="C452" t="s">
        <v>18</v>
      </c>
      <c r="D452" t="s">
        <v>2285</v>
      </c>
      <c r="E452">
        <v>15337</v>
      </c>
      <c r="F452" s="2">
        <v>22164257311</v>
      </c>
      <c r="G452" s="2" t="s">
        <v>2858</v>
      </c>
      <c r="H452" t="s">
        <v>2748</v>
      </c>
      <c r="I452" t="s">
        <v>2873</v>
      </c>
      <c r="J452" t="s">
        <v>2540</v>
      </c>
      <c r="K452" t="s">
        <v>2541</v>
      </c>
      <c r="L452" t="s">
        <v>2542</v>
      </c>
      <c r="N452" t="s">
        <v>2543</v>
      </c>
      <c r="O452" t="s">
        <v>438</v>
      </c>
      <c r="P452" s="3">
        <v>73099</v>
      </c>
      <c r="Q452" t="s">
        <v>25</v>
      </c>
      <c r="R452" s="4" t="s">
        <v>2544</v>
      </c>
      <c r="S452" s="5"/>
      <c r="T452" s="5"/>
      <c r="U452" s="5"/>
    </row>
    <row r="453" spans="1:21" x14ac:dyDescent="0.2">
      <c r="A453" t="s">
        <v>2545</v>
      </c>
      <c r="B453" t="s">
        <v>3325</v>
      </c>
      <c r="C453" t="s">
        <v>18</v>
      </c>
      <c r="D453" t="s">
        <v>2285</v>
      </c>
      <c r="E453">
        <v>15337</v>
      </c>
      <c r="F453" s="2">
        <v>22164257311</v>
      </c>
      <c r="G453" s="2" t="s">
        <v>2858</v>
      </c>
      <c r="H453" t="s">
        <v>2748</v>
      </c>
      <c r="I453" t="s">
        <v>2873</v>
      </c>
      <c r="J453" t="s">
        <v>1038</v>
      </c>
      <c r="K453" t="s">
        <v>2546</v>
      </c>
      <c r="L453" t="s">
        <v>2547</v>
      </c>
      <c r="N453" t="s">
        <v>153</v>
      </c>
      <c r="O453" t="s">
        <v>48</v>
      </c>
      <c r="P453" s="3">
        <v>49230</v>
      </c>
      <c r="Q453" t="s">
        <v>25</v>
      </c>
      <c r="R453" s="4" t="s">
        <v>2548</v>
      </c>
      <c r="S453" s="5"/>
      <c r="T453" s="5"/>
      <c r="U453" s="5"/>
    </row>
    <row r="454" spans="1:21" x14ac:dyDescent="0.2">
      <c r="A454" t="s">
        <v>2549</v>
      </c>
      <c r="B454" t="s">
        <v>3326</v>
      </c>
      <c r="C454" t="s">
        <v>18</v>
      </c>
      <c r="D454" t="s">
        <v>390</v>
      </c>
      <c r="E454">
        <v>15842</v>
      </c>
      <c r="F454" s="2">
        <v>22164378733</v>
      </c>
      <c r="G454" s="2" t="s">
        <v>2812</v>
      </c>
      <c r="H454" t="s">
        <v>2708</v>
      </c>
      <c r="I454" t="s">
        <v>2871</v>
      </c>
      <c r="J454" t="s">
        <v>1628</v>
      </c>
      <c r="K454" t="s">
        <v>2550</v>
      </c>
      <c r="L454" t="s">
        <v>2551</v>
      </c>
      <c r="N454" t="s">
        <v>2552</v>
      </c>
      <c r="O454" t="s">
        <v>62</v>
      </c>
      <c r="P454" s="3">
        <v>17111</v>
      </c>
      <c r="Q454" t="s">
        <v>25</v>
      </c>
      <c r="R454" s="4" t="s">
        <v>2553</v>
      </c>
      <c r="S454" s="5"/>
      <c r="T454" s="5"/>
      <c r="U454" s="5"/>
    </row>
    <row r="455" spans="1:21" x14ac:dyDescent="0.2">
      <c r="A455" t="s">
        <v>2554</v>
      </c>
      <c r="B455" t="s">
        <v>3327</v>
      </c>
      <c r="C455" t="s">
        <v>18</v>
      </c>
      <c r="D455" t="s">
        <v>323</v>
      </c>
      <c r="E455">
        <v>15602</v>
      </c>
      <c r="F455" s="2">
        <v>22164380194</v>
      </c>
      <c r="G455" s="2" t="s">
        <v>2803</v>
      </c>
      <c r="H455" t="s">
        <v>2701</v>
      </c>
      <c r="I455" t="s">
        <v>2871</v>
      </c>
      <c r="J455" t="s">
        <v>2555</v>
      </c>
      <c r="K455" t="s">
        <v>2556</v>
      </c>
      <c r="L455" t="s">
        <v>2557</v>
      </c>
      <c r="N455" t="s">
        <v>54</v>
      </c>
      <c r="O455" t="s">
        <v>2182</v>
      </c>
      <c r="P455" s="3">
        <v>59044</v>
      </c>
      <c r="Q455" t="s">
        <v>25</v>
      </c>
      <c r="R455" s="4">
        <v>4069704231</v>
      </c>
      <c r="S455" s="5"/>
      <c r="T455" s="5"/>
      <c r="U455" s="5"/>
    </row>
    <row r="456" spans="1:21" x14ac:dyDescent="0.2">
      <c r="A456" t="s">
        <v>2558</v>
      </c>
      <c r="B456" t="s">
        <v>3328</v>
      </c>
      <c r="C456" t="s">
        <v>18</v>
      </c>
      <c r="D456" t="s">
        <v>1660</v>
      </c>
      <c r="E456">
        <v>15338</v>
      </c>
      <c r="F456" s="2">
        <v>22164257380</v>
      </c>
      <c r="G456" s="2" t="s">
        <v>2851</v>
      </c>
      <c r="H456" t="s">
        <v>2741</v>
      </c>
      <c r="I456" t="s">
        <v>2873</v>
      </c>
      <c r="J456" t="s">
        <v>2000</v>
      </c>
      <c r="K456" t="s">
        <v>2559</v>
      </c>
      <c r="L456" t="s">
        <v>2560</v>
      </c>
      <c r="N456" t="s">
        <v>2561</v>
      </c>
      <c r="O456" t="s">
        <v>48</v>
      </c>
      <c r="P456" s="3">
        <v>49505</v>
      </c>
      <c r="Q456" t="s">
        <v>25</v>
      </c>
      <c r="R456" s="4" t="s">
        <v>2562</v>
      </c>
      <c r="S456" s="5"/>
      <c r="T456" s="5"/>
      <c r="U456" s="5"/>
    </row>
    <row r="457" spans="1:21" x14ac:dyDescent="0.2">
      <c r="A457" t="s">
        <v>2563</v>
      </c>
      <c r="B457" t="s">
        <v>3329</v>
      </c>
      <c r="C457" t="s">
        <v>18</v>
      </c>
      <c r="D457" t="s">
        <v>1110</v>
      </c>
      <c r="E457">
        <v>14383</v>
      </c>
      <c r="F457" s="2">
        <v>22164395983</v>
      </c>
      <c r="G457" s="2" t="s">
        <v>2838</v>
      </c>
      <c r="H457" t="s">
        <v>2731</v>
      </c>
      <c r="I457" t="s">
        <v>2872</v>
      </c>
      <c r="J457" t="s">
        <v>2564</v>
      </c>
      <c r="K457" t="s">
        <v>2565</v>
      </c>
      <c r="L457" t="s">
        <v>2566</v>
      </c>
      <c r="N457" t="s">
        <v>2567</v>
      </c>
      <c r="O457" t="s">
        <v>40</v>
      </c>
      <c r="P457" s="3">
        <v>47265</v>
      </c>
      <c r="Q457" t="s">
        <v>25</v>
      </c>
      <c r="R457" s="4" t="s">
        <v>2568</v>
      </c>
      <c r="S457" s="5"/>
      <c r="T457" s="5"/>
      <c r="U457" s="5"/>
    </row>
    <row r="458" spans="1:21" x14ac:dyDescent="0.2">
      <c r="A458" t="s">
        <v>2569</v>
      </c>
      <c r="B458" t="s">
        <v>3330</v>
      </c>
      <c r="C458" t="s">
        <v>18</v>
      </c>
      <c r="D458" t="s">
        <v>260</v>
      </c>
      <c r="E458">
        <v>15337</v>
      </c>
      <c r="F458" s="2">
        <v>22164257328</v>
      </c>
      <c r="G458" s="2" t="s">
        <v>2795</v>
      </c>
      <c r="H458" t="s">
        <v>2694</v>
      </c>
      <c r="I458" t="s">
        <v>2873</v>
      </c>
      <c r="J458" t="s">
        <v>790</v>
      </c>
      <c r="K458" t="s">
        <v>2570</v>
      </c>
      <c r="L458" t="s">
        <v>2571</v>
      </c>
      <c r="N458" t="s">
        <v>2572</v>
      </c>
      <c r="O458" t="s">
        <v>688</v>
      </c>
      <c r="P458" s="3">
        <v>85742</v>
      </c>
      <c r="Q458" t="s">
        <v>25</v>
      </c>
      <c r="R458" s="4" t="s">
        <v>2573</v>
      </c>
      <c r="S458" s="5"/>
      <c r="T458" s="5"/>
      <c r="U458" s="5"/>
    </row>
    <row r="459" spans="1:21" x14ac:dyDescent="0.2">
      <c r="A459" t="s">
        <v>2574</v>
      </c>
      <c r="B459" t="s">
        <v>3331</v>
      </c>
      <c r="C459" t="s">
        <v>18</v>
      </c>
      <c r="D459" t="s">
        <v>390</v>
      </c>
      <c r="E459">
        <v>15842</v>
      </c>
      <c r="F459" s="2">
        <v>22164378733</v>
      </c>
      <c r="G459" s="2" t="s">
        <v>2812</v>
      </c>
      <c r="H459" t="s">
        <v>2708</v>
      </c>
      <c r="I459" t="s">
        <v>2871</v>
      </c>
      <c r="J459" t="s">
        <v>2575</v>
      </c>
      <c r="K459" t="s">
        <v>74</v>
      </c>
      <c r="L459" t="s">
        <v>2576</v>
      </c>
      <c r="N459" t="s">
        <v>203</v>
      </c>
      <c r="O459" t="s">
        <v>62</v>
      </c>
      <c r="P459" s="3">
        <v>19124</v>
      </c>
      <c r="Q459" t="s">
        <v>25</v>
      </c>
      <c r="R459" s="4" t="s">
        <v>2577</v>
      </c>
      <c r="S459" s="5"/>
      <c r="T459" s="5"/>
      <c r="U459" s="5"/>
    </row>
    <row r="460" spans="1:21" x14ac:dyDescent="0.2">
      <c r="A460" t="s">
        <v>2578</v>
      </c>
      <c r="B460" t="s">
        <v>3332</v>
      </c>
      <c r="C460" t="s">
        <v>18</v>
      </c>
      <c r="D460" t="s">
        <v>344</v>
      </c>
      <c r="E460">
        <v>14383</v>
      </c>
      <c r="F460" s="2">
        <v>22164396041</v>
      </c>
      <c r="G460" s="2" t="s">
        <v>2806</v>
      </c>
      <c r="H460" t="s">
        <v>2703</v>
      </c>
      <c r="I460" t="s">
        <v>2872</v>
      </c>
      <c r="J460" t="s">
        <v>177</v>
      </c>
      <c r="K460" t="s">
        <v>2579</v>
      </c>
      <c r="L460" t="s">
        <v>2580</v>
      </c>
      <c r="N460" t="s">
        <v>2581</v>
      </c>
      <c r="O460" t="s">
        <v>187</v>
      </c>
      <c r="P460" s="3">
        <v>30134</v>
      </c>
      <c r="Q460" t="s">
        <v>25</v>
      </c>
      <c r="R460" s="4" t="s">
        <v>2582</v>
      </c>
      <c r="S460" s="5"/>
      <c r="T460" s="5"/>
      <c r="U460" s="5"/>
    </row>
    <row r="461" spans="1:21" x14ac:dyDescent="0.2">
      <c r="A461" t="s">
        <v>2583</v>
      </c>
      <c r="B461" t="s">
        <v>3333</v>
      </c>
      <c r="C461" t="s">
        <v>18</v>
      </c>
      <c r="D461" t="s">
        <v>2372</v>
      </c>
      <c r="E461">
        <v>9444</v>
      </c>
      <c r="F461" s="2">
        <v>22164329124</v>
      </c>
      <c r="G461" s="2" t="s">
        <v>2863</v>
      </c>
      <c r="H461" t="s">
        <v>2753</v>
      </c>
      <c r="I461" t="s">
        <v>2871</v>
      </c>
      <c r="J461" t="s">
        <v>2584</v>
      </c>
      <c r="K461" t="s">
        <v>2585</v>
      </c>
      <c r="L461" t="s">
        <v>2586</v>
      </c>
      <c r="N461" t="s">
        <v>2587</v>
      </c>
      <c r="O461" t="s">
        <v>62</v>
      </c>
      <c r="P461" s="3">
        <v>16353</v>
      </c>
      <c r="Q461" t="s">
        <v>25</v>
      </c>
      <c r="R461" s="4" t="s">
        <v>2588</v>
      </c>
      <c r="S461" s="5"/>
      <c r="T461" s="5"/>
      <c r="U461" s="5"/>
    </row>
    <row r="462" spans="1:21" x14ac:dyDescent="0.2">
      <c r="A462" t="s">
        <v>2589</v>
      </c>
      <c r="B462" t="s">
        <v>3334</v>
      </c>
      <c r="C462" t="s">
        <v>18</v>
      </c>
      <c r="D462" t="s">
        <v>1611</v>
      </c>
      <c r="E462">
        <v>14794</v>
      </c>
      <c r="F462" s="2">
        <v>22164150803</v>
      </c>
      <c r="G462" s="2" t="s">
        <v>2850</v>
      </c>
      <c r="H462" t="s">
        <v>2740</v>
      </c>
      <c r="I462" t="s">
        <v>2873</v>
      </c>
      <c r="J462" t="s">
        <v>2590</v>
      </c>
      <c r="K462" t="s">
        <v>2591</v>
      </c>
      <c r="L462" t="s">
        <v>2592</v>
      </c>
      <c r="N462" t="s">
        <v>1899</v>
      </c>
      <c r="O462" t="s">
        <v>24</v>
      </c>
      <c r="P462" s="3">
        <v>98121</v>
      </c>
      <c r="Q462" t="s">
        <v>25</v>
      </c>
      <c r="R462" s="4" t="s">
        <v>2593</v>
      </c>
      <c r="S462" s="5"/>
      <c r="T462" s="5"/>
      <c r="U462" s="5"/>
    </row>
    <row r="463" spans="1:21" x14ac:dyDescent="0.2">
      <c r="A463" t="s">
        <v>2594</v>
      </c>
      <c r="B463" t="s">
        <v>3335</v>
      </c>
      <c r="C463" t="s">
        <v>18</v>
      </c>
      <c r="D463" t="s">
        <v>344</v>
      </c>
      <c r="E463">
        <v>14383</v>
      </c>
      <c r="F463" s="2">
        <v>22164396041</v>
      </c>
      <c r="G463" s="2" t="s">
        <v>2806</v>
      </c>
      <c r="H463" t="s">
        <v>2703</v>
      </c>
      <c r="I463" t="s">
        <v>2872</v>
      </c>
      <c r="J463" t="s">
        <v>2595</v>
      </c>
      <c r="K463" t="s">
        <v>2596</v>
      </c>
      <c r="L463" t="s">
        <v>2597</v>
      </c>
      <c r="N463" t="s">
        <v>153</v>
      </c>
      <c r="O463" t="s">
        <v>147</v>
      </c>
      <c r="P463" s="3">
        <v>11215</v>
      </c>
      <c r="Q463" t="s">
        <v>25</v>
      </c>
      <c r="R463" s="4" t="s">
        <v>2598</v>
      </c>
      <c r="S463" s="5"/>
      <c r="T463" s="5"/>
      <c r="U463" s="5"/>
    </row>
    <row r="464" spans="1:21" x14ac:dyDescent="0.2">
      <c r="A464" t="s">
        <v>2599</v>
      </c>
      <c r="B464" t="s">
        <v>3336</v>
      </c>
      <c r="C464" t="s">
        <v>18</v>
      </c>
      <c r="D464" t="s">
        <v>1050</v>
      </c>
      <c r="E464">
        <v>15842</v>
      </c>
      <c r="F464" s="2">
        <v>22164378702</v>
      </c>
      <c r="G464" s="2" t="s">
        <v>2835</v>
      </c>
      <c r="H464" t="s">
        <v>2729</v>
      </c>
      <c r="I464" t="s">
        <v>2871</v>
      </c>
      <c r="J464" t="s">
        <v>774</v>
      </c>
      <c r="K464" t="s">
        <v>2600</v>
      </c>
      <c r="L464" t="s">
        <v>2601</v>
      </c>
      <c r="N464" t="s">
        <v>2602</v>
      </c>
      <c r="O464" t="s">
        <v>181</v>
      </c>
      <c r="P464" s="3">
        <v>77433</v>
      </c>
      <c r="Q464" t="s">
        <v>25</v>
      </c>
      <c r="R464" s="4" t="s">
        <v>2603</v>
      </c>
      <c r="S464" s="5"/>
      <c r="T464" s="5"/>
      <c r="U464" s="5"/>
    </row>
    <row r="465" spans="1:21" x14ac:dyDescent="0.2">
      <c r="A465" t="s">
        <v>2604</v>
      </c>
      <c r="B465" t="s">
        <v>3337</v>
      </c>
      <c r="C465" t="s">
        <v>18</v>
      </c>
      <c r="D465" t="s">
        <v>344</v>
      </c>
      <c r="E465">
        <v>14383</v>
      </c>
      <c r="F465" s="2">
        <v>22164396041</v>
      </c>
      <c r="G465" s="2" t="s">
        <v>2806</v>
      </c>
      <c r="H465" t="s">
        <v>2703</v>
      </c>
      <c r="I465" t="s">
        <v>2872</v>
      </c>
      <c r="J465" t="s">
        <v>2605</v>
      </c>
      <c r="K465" t="s">
        <v>2606</v>
      </c>
      <c r="L465" t="s">
        <v>2607</v>
      </c>
      <c r="N465" t="s">
        <v>1010</v>
      </c>
      <c r="O465" t="s">
        <v>77</v>
      </c>
      <c r="P465" s="3">
        <v>32305</v>
      </c>
      <c r="Q465" t="s">
        <v>25</v>
      </c>
      <c r="R465" s="4">
        <v>8502949434</v>
      </c>
      <c r="S465" s="5"/>
      <c r="T465" s="5"/>
      <c r="U465" s="5"/>
    </row>
    <row r="466" spans="1:21" x14ac:dyDescent="0.2">
      <c r="A466" t="s">
        <v>2608</v>
      </c>
      <c r="B466" t="s">
        <v>3338</v>
      </c>
      <c r="C466" t="s">
        <v>18</v>
      </c>
      <c r="D466" t="s">
        <v>344</v>
      </c>
      <c r="E466">
        <v>14383</v>
      </c>
      <c r="F466" s="2">
        <v>22164396041</v>
      </c>
      <c r="G466" s="2" t="s">
        <v>2806</v>
      </c>
      <c r="H466" t="s">
        <v>2703</v>
      </c>
      <c r="I466" t="s">
        <v>2872</v>
      </c>
      <c r="J466" t="s">
        <v>2609</v>
      </c>
      <c r="K466" t="s">
        <v>2610</v>
      </c>
      <c r="L466" t="s">
        <v>2611</v>
      </c>
      <c r="N466" t="s">
        <v>2612</v>
      </c>
      <c r="O466" t="s">
        <v>181</v>
      </c>
      <c r="P466" s="3">
        <v>78380</v>
      </c>
      <c r="Q466" t="s">
        <v>25</v>
      </c>
      <c r="R466" s="4" t="s">
        <v>2613</v>
      </c>
      <c r="S466" s="5"/>
      <c r="T466" s="5"/>
      <c r="U466" s="5"/>
    </row>
    <row r="467" spans="1:21" x14ac:dyDescent="0.2">
      <c r="A467" t="s">
        <v>2614</v>
      </c>
      <c r="B467" t="s">
        <v>3339</v>
      </c>
      <c r="C467" t="s">
        <v>18</v>
      </c>
      <c r="D467" t="s">
        <v>1611</v>
      </c>
      <c r="E467">
        <v>14794</v>
      </c>
      <c r="F467" s="2">
        <v>22164150803</v>
      </c>
      <c r="G467" s="2" t="s">
        <v>2850</v>
      </c>
      <c r="H467" t="s">
        <v>2740</v>
      </c>
      <c r="I467" t="s">
        <v>2873</v>
      </c>
      <c r="J467" t="s">
        <v>2615</v>
      </c>
      <c r="K467" t="s">
        <v>2616</v>
      </c>
      <c r="L467" t="s">
        <v>2617</v>
      </c>
      <c r="N467" t="s">
        <v>2618</v>
      </c>
      <c r="O467" t="s">
        <v>174</v>
      </c>
      <c r="P467" s="3">
        <v>37769</v>
      </c>
      <c r="Q467" t="s">
        <v>25</v>
      </c>
      <c r="R467" s="4">
        <v>4232234104</v>
      </c>
      <c r="S467" s="5"/>
      <c r="T467" s="5"/>
      <c r="U467" s="5"/>
    </row>
    <row r="468" spans="1:21" x14ac:dyDescent="0.2">
      <c r="A468" t="s">
        <v>2619</v>
      </c>
      <c r="B468" t="s">
        <v>3340</v>
      </c>
      <c r="C468" t="s">
        <v>18</v>
      </c>
      <c r="D468" t="s">
        <v>2372</v>
      </c>
      <c r="E468">
        <v>9444</v>
      </c>
      <c r="F468" s="2">
        <v>22164329124</v>
      </c>
      <c r="G468" s="2" t="s">
        <v>2863</v>
      </c>
      <c r="H468" t="s">
        <v>2753</v>
      </c>
      <c r="I468" t="s">
        <v>2871</v>
      </c>
      <c r="J468" t="s">
        <v>1093</v>
      </c>
      <c r="K468" t="s">
        <v>280</v>
      </c>
      <c r="L468" t="s">
        <v>2620</v>
      </c>
      <c r="N468" t="s">
        <v>1404</v>
      </c>
      <c r="O468" t="s">
        <v>181</v>
      </c>
      <c r="P468" s="3">
        <v>78732</v>
      </c>
      <c r="Q468" t="s">
        <v>25</v>
      </c>
      <c r="R468" s="4">
        <v>5129874245</v>
      </c>
      <c r="S468" s="5"/>
      <c r="T468" s="5"/>
      <c r="U468" s="5"/>
    </row>
    <row r="469" spans="1:21" x14ac:dyDescent="0.2">
      <c r="A469" t="s">
        <v>2621</v>
      </c>
      <c r="B469" t="s">
        <v>3341</v>
      </c>
      <c r="C469" t="s">
        <v>18</v>
      </c>
      <c r="D469" t="s">
        <v>2361</v>
      </c>
      <c r="E469">
        <v>15243</v>
      </c>
      <c r="F469" s="2">
        <v>22164338928</v>
      </c>
      <c r="G469" s="2" t="s">
        <v>2862</v>
      </c>
      <c r="H469" t="s">
        <v>2752</v>
      </c>
      <c r="I469" t="s">
        <v>2871</v>
      </c>
      <c r="J469" t="s">
        <v>1850</v>
      </c>
      <c r="K469" t="s">
        <v>2622</v>
      </c>
      <c r="L469" t="s">
        <v>2623</v>
      </c>
      <c r="N469" t="s">
        <v>720</v>
      </c>
      <c r="O469" t="s">
        <v>721</v>
      </c>
      <c r="P469" s="3">
        <v>97301</v>
      </c>
      <c r="Q469" t="s">
        <v>25</v>
      </c>
      <c r="R469" s="4">
        <v>8306434835</v>
      </c>
      <c r="S469" s="5"/>
      <c r="T469" s="5"/>
      <c r="U469" s="5"/>
    </row>
    <row r="470" spans="1:21" x14ac:dyDescent="0.2">
      <c r="A470" t="s">
        <v>2624</v>
      </c>
      <c r="B470" t="s">
        <v>3342</v>
      </c>
      <c r="C470" t="s">
        <v>18</v>
      </c>
      <c r="D470" t="s">
        <v>2323</v>
      </c>
      <c r="E470">
        <v>7549</v>
      </c>
      <c r="F470" s="2">
        <v>22164302684</v>
      </c>
      <c r="G470" s="2" t="s">
        <v>2859</v>
      </c>
      <c r="H470" t="s">
        <v>2749</v>
      </c>
      <c r="I470" t="s">
        <v>2871</v>
      </c>
      <c r="J470" t="s">
        <v>1834</v>
      </c>
      <c r="K470" t="s">
        <v>2625</v>
      </c>
      <c r="L470" t="s">
        <v>2626</v>
      </c>
      <c r="N470" t="s">
        <v>2627</v>
      </c>
      <c r="O470" t="s">
        <v>166</v>
      </c>
      <c r="P470" s="3">
        <v>27107</v>
      </c>
      <c r="Q470" t="s">
        <v>25</v>
      </c>
      <c r="R470" s="4" t="s">
        <v>2628</v>
      </c>
      <c r="S470" s="5"/>
      <c r="T470" s="5"/>
      <c r="U470" s="5"/>
    </row>
    <row r="471" spans="1:21" x14ac:dyDescent="0.2">
      <c r="A471" t="s">
        <v>2629</v>
      </c>
      <c r="B471" t="s">
        <v>3343</v>
      </c>
      <c r="C471" t="s">
        <v>18</v>
      </c>
      <c r="D471" t="s">
        <v>591</v>
      </c>
      <c r="E471">
        <v>14383</v>
      </c>
      <c r="F471" s="2">
        <v>22164395976</v>
      </c>
      <c r="G471" s="2" t="s">
        <v>2817</v>
      </c>
      <c r="H471" t="s">
        <v>2712</v>
      </c>
      <c r="I471" t="s">
        <v>2872</v>
      </c>
      <c r="J471" t="s">
        <v>1667</v>
      </c>
      <c r="K471" t="s">
        <v>2630</v>
      </c>
      <c r="L471" t="s">
        <v>2631</v>
      </c>
      <c r="N471" t="s">
        <v>2632</v>
      </c>
      <c r="O471" t="s">
        <v>450</v>
      </c>
      <c r="P471" s="3">
        <v>24540</v>
      </c>
      <c r="Q471" t="s">
        <v>25</v>
      </c>
      <c r="R471" s="4" t="s">
        <v>2633</v>
      </c>
      <c r="S471" s="5"/>
      <c r="T471" s="5"/>
      <c r="U471" s="5"/>
    </row>
    <row r="472" spans="1:21" x14ac:dyDescent="0.2">
      <c r="A472" t="s">
        <v>2634</v>
      </c>
      <c r="B472" t="s">
        <v>3344</v>
      </c>
      <c r="C472" t="s">
        <v>18</v>
      </c>
      <c r="D472" t="s">
        <v>2372</v>
      </c>
      <c r="E472">
        <v>9444</v>
      </c>
      <c r="F472" s="2">
        <v>22164329124</v>
      </c>
      <c r="G472" s="2" t="s">
        <v>2863</v>
      </c>
      <c r="H472" t="s">
        <v>2753</v>
      </c>
      <c r="I472" t="s">
        <v>2871</v>
      </c>
      <c r="J472" t="s">
        <v>312</v>
      </c>
      <c r="K472" t="s">
        <v>2635</v>
      </c>
      <c r="L472" t="s">
        <v>2636</v>
      </c>
      <c r="N472" t="s">
        <v>2637</v>
      </c>
      <c r="O472" t="s">
        <v>62</v>
      </c>
      <c r="P472" s="3">
        <v>19362</v>
      </c>
      <c r="Q472" t="s">
        <v>25</v>
      </c>
      <c r="R472" s="4">
        <v>4846676908</v>
      </c>
      <c r="S472" s="5"/>
      <c r="T472" s="5"/>
      <c r="U472" s="5"/>
    </row>
    <row r="473" spans="1:21" x14ac:dyDescent="0.2">
      <c r="A473" t="s">
        <v>2638</v>
      </c>
      <c r="B473" t="s">
        <v>3345</v>
      </c>
      <c r="C473" t="s">
        <v>18</v>
      </c>
      <c r="D473" t="s">
        <v>2361</v>
      </c>
      <c r="E473">
        <v>15243</v>
      </c>
      <c r="F473" s="2">
        <v>22164338928</v>
      </c>
      <c r="G473" s="2" t="s">
        <v>2862</v>
      </c>
      <c r="H473" t="s">
        <v>2752</v>
      </c>
      <c r="I473" t="s">
        <v>2871</v>
      </c>
      <c r="J473" t="s">
        <v>2639</v>
      </c>
      <c r="K473" t="s">
        <v>2640</v>
      </c>
      <c r="L473" t="s">
        <v>2641</v>
      </c>
      <c r="N473" t="s">
        <v>2642</v>
      </c>
      <c r="O473" t="s">
        <v>290</v>
      </c>
      <c r="P473" s="3">
        <v>8880</v>
      </c>
      <c r="Q473" t="s">
        <v>25</v>
      </c>
      <c r="R473" s="4">
        <v>2012389403</v>
      </c>
      <c r="S473" s="5"/>
      <c r="T473" s="5"/>
      <c r="U473" s="5"/>
    </row>
    <row r="474" spans="1:21" x14ac:dyDescent="0.2">
      <c r="A474" t="s">
        <v>2643</v>
      </c>
      <c r="B474" t="s">
        <v>3346</v>
      </c>
      <c r="C474" t="s">
        <v>18</v>
      </c>
      <c r="D474" t="s">
        <v>2323</v>
      </c>
      <c r="E474">
        <v>7549</v>
      </c>
      <c r="F474" s="2">
        <v>22164302684</v>
      </c>
      <c r="G474" s="2" t="s">
        <v>2859</v>
      </c>
      <c r="H474" t="s">
        <v>2749</v>
      </c>
      <c r="I474" t="s">
        <v>2871</v>
      </c>
      <c r="J474" t="s">
        <v>546</v>
      </c>
      <c r="K474" t="s">
        <v>2644</v>
      </c>
      <c r="L474" t="s">
        <v>2645</v>
      </c>
      <c r="N474" t="s">
        <v>2429</v>
      </c>
      <c r="O474" t="s">
        <v>85</v>
      </c>
      <c r="P474" s="3">
        <v>91381</v>
      </c>
      <c r="Q474" t="s">
        <v>25</v>
      </c>
      <c r="R474" s="4" t="s">
        <v>2646</v>
      </c>
      <c r="S474" s="5"/>
      <c r="T474" s="5"/>
      <c r="U474" s="5"/>
    </row>
    <row r="475" spans="1:21" x14ac:dyDescent="0.2">
      <c r="A475" t="s">
        <v>2647</v>
      </c>
      <c r="B475" t="s">
        <v>3347</v>
      </c>
      <c r="C475" t="s">
        <v>18</v>
      </c>
      <c r="D475" t="s">
        <v>2323</v>
      </c>
      <c r="E475">
        <v>7549</v>
      </c>
      <c r="F475" s="2">
        <v>22164302684</v>
      </c>
      <c r="G475" s="2" t="s">
        <v>2859</v>
      </c>
      <c r="H475" t="s">
        <v>2749</v>
      </c>
      <c r="I475" t="s">
        <v>2871</v>
      </c>
      <c r="J475" t="s">
        <v>2648</v>
      </c>
      <c r="K475" t="s">
        <v>2649</v>
      </c>
      <c r="L475" t="s">
        <v>2650</v>
      </c>
      <c r="N475" t="s">
        <v>2651</v>
      </c>
      <c r="O475" t="s">
        <v>24</v>
      </c>
      <c r="P475" s="3">
        <v>98012</v>
      </c>
      <c r="Q475" t="s">
        <v>25</v>
      </c>
      <c r="R475" s="4" t="s">
        <v>2652</v>
      </c>
      <c r="S475" s="5"/>
      <c r="T475" s="5"/>
      <c r="U475" s="5"/>
    </row>
    <row r="476" spans="1:21" x14ac:dyDescent="0.2">
      <c r="A476" t="s">
        <v>2653</v>
      </c>
      <c r="B476" t="s">
        <v>3348</v>
      </c>
      <c r="C476" t="s">
        <v>18</v>
      </c>
      <c r="D476" t="s">
        <v>2361</v>
      </c>
      <c r="E476">
        <v>15243</v>
      </c>
      <c r="F476" s="2">
        <v>22164338928</v>
      </c>
      <c r="G476" s="2" t="s">
        <v>2862</v>
      </c>
      <c r="H476" t="s">
        <v>2752</v>
      </c>
      <c r="I476" t="s">
        <v>2871</v>
      </c>
      <c r="J476" t="s">
        <v>2654</v>
      </c>
      <c r="K476" t="s">
        <v>2655</v>
      </c>
      <c r="L476" t="s">
        <v>2656</v>
      </c>
      <c r="N476" t="s">
        <v>2657</v>
      </c>
      <c r="O476" t="s">
        <v>85</v>
      </c>
      <c r="P476" s="3">
        <v>90201</v>
      </c>
      <c r="Q476" t="s">
        <v>25</v>
      </c>
      <c r="R476" s="4" t="s">
        <v>2658</v>
      </c>
      <c r="S476" s="5"/>
      <c r="T476" s="5"/>
      <c r="U476" s="5"/>
    </row>
    <row r="477" spans="1:21" x14ac:dyDescent="0.2">
      <c r="A477" t="s">
        <v>2659</v>
      </c>
      <c r="B477" t="s">
        <v>3349</v>
      </c>
      <c r="C477" t="s">
        <v>18</v>
      </c>
      <c r="D477" t="s">
        <v>2327</v>
      </c>
      <c r="E477">
        <v>14383</v>
      </c>
      <c r="F477" s="2">
        <v>22164396034</v>
      </c>
      <c r="G477" s="2" t="s">
        <v>2860</v>
      </c>
      <c r="H477" t="s">
        <v>2750</v>
      </c>
      <c r="I477" t="s">
        <v>2872</v>
      </c>
      <c r="J477" t="s">
        <v>2660</v>
      </c>
      <c r="K477" t="s">
        <v>158</v>
      </c>
      <c r="L477" t="s">
        <v>2661</v>
      </c>
      <c r="N477" t="s">
        <v>1193</v>
      </c>
      <c r="O477" t="s">
        <v>85</v>
      </c>
      <c r="P477" s="3">
        <v>92843</v>
      </c>
      <c r="Q477" t="s">
        <v>25</v>
      </c>
      <c r="R477" s="4" t="s">
        <v>2662</v>
      </c>
      <c r="S477" s="5"/>
      <c r="T477" s="5"/>
      <c r="U477" s="5"/>
    </row>
    <row r="478" spans="1:21" x14ac:dyDescent="0.2">
      <c r="A478" t="s">
        <v>2663</v>
      </c>
      <c r="B478" t="s">
        <v>3350</v>
      </c>
      <c r="C478" t="s">
        <v>18</v>
      </c>
      <c r="D478" t="s">
        <v>2327</v>
      </c>
      <c r="E478">
        <v>14383</v>
      </c>
      <c r="F478" s="2">
        <v>22164396034</v>
      </c>
      <c r="G478" s="2" t="s">
        <v>2860</v>
      </c>
      <c r="H478" t="s">
        <v>2750</v>
      </c>
      <c r="I478" t="s">
        <v>2872</v>
      </c>
      <c r="J478" t="s">
        <v>2212</v>
      </c>
      <c r="K478" t="s">
        <v>2664</v>
      </c>
      <c r="L478" t="s">
        <v>2665</v>
      </c>
      <c r="N478" t="s">
        <v>2666</v>
      </c>
      <c r="O478" t="s">
        <v>40</v>
      </c>
      <c r="P478" s="3">
        <v>47710</v>
      </c>
      <c r="Q478" t="s">
        <v>25</v>
      </c>
      <c r="R478" s="4" t="s">
        <v>2667</v>
      </c>
      <c r="S478" s="5"/>
      <c r="T478" s="5"/>
      <c r="U478" s="5"/>
    </row>
    <row r="479" spans="1:21" x14ac:dyDescent="0.2">
      <c r="A479" t="s">
        <v>2668</v>
      </c>
      <c r="B479" t="s">
        <v>3351</v>
      </c>
      <c r="C479" t="s">
        <v>18</v>
      </c>
      <c r="D479" t="s">
        <v>2327</v>
      </c>
      <c r="E479">
        <v>14383</v>
      </c>
      <c r="F479" s="2">
        <v>22164396034</v>
      </c>
      <c r="G479" s="2" t="s">
        <v>2860</v>
      </c>
      <c r="H479" t="s">
        <v>2750</v>
      </c>
      <c r="I479" t="s">
        <v>2872</v>
      </c>
      <c r="J479" t="s">
        <v>2669</v>
      </c>
      <c r="K479" t="s">
        <v>2670</v>
      </c>
      <c r="L479" t="s">
        <v>2671</v>
      </c>
      <c r="N479" t="s">
        <v>2672</v>
      </c>
      <c r="O479" t="s">
        <v>251</v>
      </c>
      <c r="P479" s="3">
        <v>60187</v>
      </c>
      <c r="Q479" t="s">
        <v>25</v>
      </c>
      <c r="R479" s="4" t="s">
        <v>2673</v>
      </c>
      <c r="S479" s="5"/>
      <c r="T479" s="5"/>
      <c r="U479" s="5"/>
    </row>
  </sheetData>
  <autoFilter ref="A1:U479"/>
  <phoneticPr fontId="18" type="noConversion"/>
  <pageMargins left="0.7" right="0.7" top="0.75" bottom="0.75" header="0.3" footer="0.3"/>
  <pageSetup orientation="portrait" horizontalDpi="4294967293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0"/>
  <sheetViews>
    <sheetView topLeftCell="A76" workbookViewId="0">
      <selection activeCell="D115" sqref="D115"/>
    </sheetView>
  </sheetViews>
  <sheetFormatPr defaultRowHeight="14.25" x14ac:dyDescent="0.2"/>
  <cols>
    <col min="1" max="1" width="12.75" bestFit="1" customWidth="1"/>
    <col min="2" max="2" width="19.5" bestFit="1" customWidth="1"/>
  </cols>
  <sheetData>
    <row r="3" spans="1:4" x14ac:dyDescent="0.2">
      <c r="A3" s="7" t="s">
        <v>2867</v>
      </c>
      <c r="B3" t="s">
        <v>2870</v>
      </c>
    </row>
    <row r="4" spans="1:4" x14ac:dyDescent="0.2">
      <c r="A4" s="8" t="s">
        <v>2696</v>
      </c>
      <c r="B4">
        <v>5</v>
      </c>
      <c r="D4">
        <f>_xlfn.XLOOKUP(A4,'[1]Product Information'!$B:$B,'[1]Product Information'!$J:$J,"",0)</f>
        <v>5</v>
      </c>
    </row>
    <row r="5" spans="1:4" x14ac:dyDescent="0.2">
      <c r="A5" s="8" t="s">
        <v>2733</v>
      </c>
      <c r="B5">
        <v>5</v>
      </c>
      <c r="D5">
        <f>_xlfn.XLOOKUP(A5,'[1]Product Information'!$B:$B,'[1]Product Information'!$J:$J,"",0)</f>
        <v>5</v>
      </c>
    </row>
    <row r="6" spans="1:4" x14ac:dyDescent="0.2">
      <c r="A6" s="8" t="s">
        <v>2691</v>
      </c>
      <c r="B6">
        <v>3</v>
      </c>
      <c r="D6">
        <f>_xlfn.XLOOKUP(A6,'[1]Product Information'!$B:$B,'[1]Product Information'!$J:$J,"",0)</f>
        <v>3</v>
      </c>
    </row>
    <row r="7" spans="1:4" x14ac:dyDescent="0.2">
      <c r="A7" s="8" t="s">
        <v>2682</v>
      </c>
      <c r="B7">
        <v>3</v>
      </c>
      <c r="D7">
        <f>_xlfn.XLOOKUP(A7,'[1]Product Information'!$B:$B,'[1]Product Information'!$J:$J,"",0)</f>
        <v>3</v>
      </c>
    </row>
    <row r="8" spans="1:4" x14ac:dyDescent="0.2">
      <c r="A8" s="8" t="s">
        <v>2751</v>
      </c>
      <c r="B8">
        <v>3</v>
      </c>
      <c r="D8">
        <f>_xlfn.XLOOKUP(A8,'[1]Product Information'!$B:$B,'[1]Product Information'!$J:$J,"",0)</f>
        <v>3</v>
      </c>
    </row>
    <row r="9" spans="1:4" x14ac:dyDescent="0.2">
      <c r="A9" s="8" t="s">
        <v>2680</v>
      </c>
      <c r="B9">
        <v>5</v>
      </c>
      <c r="D9">
        <f>_xlfn.XLOOKUP(A9,'[1]Product Information'!$B:$B,'[1]Product Information'!$J:$J,"",0)</f>
        <v>5</v>
      </c>
    </row>
    <row r="10" spans="1:4" x14ac:dyDescent="0.2">
      <c r="A10" s="8" t="s">
        <v>2705</v>
      </c>
      <c r="B10">
        <v>10</v>
      </c>
      <c r="D10">
        <f>_xlfn.XLOOKUP(A10,'[1]Product Information'!$B:$B,'[1]Product Information'!$J:$J,"",0)</f>
        <v>10</v>
      </c>
    </row>
    <row r="11" spans="1:4" x14ac:dyDescent="0.2">
      <c r="A11" s="8" t="s">
        <v>2704</v>
      </c>
      <c r="B11">
        <v>8</v>
      </c>
      <c r="D11">
        <f>_xlfn.XLOOKUP(A11,'[1]Product Information'!$B:$B,'[1]Product Information'!$J:$J,"",0)</f>
        <v>8</v>
      </c>
    </row>
    <row r="12" spans="1:4" x14ac:dyDescent="0.2">
      <c r="A12" s="8" t="s">
        <v>2697</v>
      </c>
      <c r="B12">
        <v>10</v>
      </c>
      <c r="D12">
        <f>_xlfn.XLOOKUP(A12,'[1]Product Information'!$B:$B,'[1]Product Information'!$J:$J,"",0)</f>
        <v>10</v>
      </c>
    </row>
    <row r="13" spans="1:4" x14ac:dyDescent="0.2">
      <c r="A13" s="8" t="s">
        <v>2676</v>
      </c>
      <c r="B13">
        <v>8</v>
      </c>
      <c r="D13">
        <f>_xlfn.XLOOKUP(A13,'[1]Product Information'!$B:$B,'[1]Product Information'!$J:$J,"",0)</f>
        <v>8</v>
      </c>
    </row>
    <row r="14" spans="1:4" x14ac:dyDescent="0.2">
      <c r="A14" s="8" t="s">
        <v>2702</v>
      </c>
      <c r="B14">
        <v>1</v>
      </c>
      <c r="D14">
        <f>_xlfn.XLOOKUP(A14,'[1]Product Information'!$B:$B,'[1]Product Information'!$J:$J,"",0)</f>
        <v>1</v>
      </c>
    </row>
    <row r="15" spans="1:4" x14ac:dyDescent="0.2">
      <c r="A15" s="8" t="s">
        <v>2723</v>
      </c>
      <c r="B15">
        <v>1</v>
      </c>
      <c r="D15">
        <f>_xlfn.XLOOKUP(A15,'[1]Product Information'!$B:$B,'[1]Product Information'!$J:$J,"",0)</f>
        <v>1</v>
      </c>
    </row>
    <row r="16" spans="1:4" x14ac:dyDescent="0.2">
      <c r="A16" s="8" t="s">
        <v>2755</v>
      </c>
      <c r="B16">
        <v>1</v>
      </c>
      <c r="D16">
        <f>_xlfn.XLOOKUP(A16,'[1]Product Information'!$B:$B,'[1]Product Information'!$J:$J,"",0)</f>
        <v>1</v>
      </c>
    </row>
    <row r="17" spans="1:4" x14ac:dyDescent="0.2">
      <c r="A17" s="8" t="s">
        <v>2737</v>
      </c>
      <c r="B17">
        <v>1</v>
      </c>
      <c r="D17">
        <f>_xlfn.XLOOKUP(A17,'[1]Product Information'!$B:$B,'[1]Product Information'!$J:$J,"",0)</f>
        <v>1</v>
      </c>
    </row>
    <row r="18" spans="1:4" x14ac:dyDescent="0.2">
      <c r="A18" s="8" t="s">
        <v>2754</v>
      </c>
      <c r="B18">
        <v>2</v>
      </c>
      <c r="D18">
        <f>_xlfn.XLOOKUP(A18,'[1]Product Information'!$B:$B,'[1]Product Information'!$J:$J,"",0)</f>
        <v>2</v>
      </c>
    </row>
    <row r="19" spans="1:4" x14ac:dyDescent="0.2">
      <c r="A19" s="8" t="s">
        <v>2721</v>
      </c>
      <c r="B19">
        <v>1</v>
      </c>
      <c r="D19">
        <f>_xlfn.XLOOKUP(A19,'[1]Product Information'!$B:$B,'[1]Product Information'!$J:$J,"",0)</f>
        <v>1</v>
      </c>
    </row>
    <row r="20" spans="1:4" x14ac:dyDescent="0.2">
      <c r="A20" s="8" t="s">
        <v>2746</v>
      </c>
      <c r="B20">
        <v>1</v>
      </c>
      <c r="D20">
        <f>_xlfn.XLOOKUP(A20,'[1]Product Information'!$B:$B,'[1]Product Information'!$J:$J,"",0)</f>
        <v>1</v>
      </c>
    </row>
    <row r="21" spans="1:4" x14ac:dyDescent="0.2">
      <c r="A21" s="8" t="s">
        <v>2689</v>
      </c>
      <c r="B21">
        <v>2</v>
      </c>
      <c r="D21">
        <f>_xlfn.XLOOKUP(A21,'[1]Product Information'!$B:$B,'[1]Product Information'!$J:$J,"",0)</f>
        <v>2</v>
      </c>
    </row>
    <row r="22" spans="1:4" x14ac:dyDescent="0.2">
      <c r="A22" s="8" t="s">
        <v>2724</v>
      </c>
      <c r="B22">
        <v>10</v>
      </c>
      <c r="D22">
        <f>_xlfn.XLOOKUP(A22,'[1]Product Information'!$B:$B,'[1]Product Information'!$J:$J,"",0)</f>
        <v>10</v>
      </c>
    </row>
    <row r="23" spans="1:4" x14ac:dyDescent="0.2">
      <c r="A23" s="8" t="s">
        <v>2722</v>
      </c>
      <c r="B23">
        <v>10</v>
      </c>
      <c r="D23">
        <f>_xlfn.XLOOKUP(A23,'[1]Product Information'!$B:$B,'[1]Product Information'!$J:$J,"",0)</f>
        <v>10</v>
      </c>
    </row>
    <row r="24" spans="1:4" x14ac:dyDescent="0.2">
      <c r="A24" s="8" t="s">
        <v>2729</v>
      </c>
      <c r="B24">
        <v>10</v>
      </c>
      <c r="D24">
        <f>_xlfn.XLOOKUP(A24,'[1]Product Information'!$B:$B,'[1]Product Information'!$J:$J,"",0)</f>
        <v>10</v>
      </c>
    </row>
    <row r="25" spans="1:4" x14ac:dyDescent="0.2">
      <c r="A25" s="8" t="s">
        <v>2745</v>
      </c>
      <c r="B25">
        <v>8</v>
      </c>
      <c r="D25">
        <f>_xlfn.XLOOKUP(A25,'[1]Product Information'!$B:$B,'[1]Product Information'!$J:$J,"",0)</f>
        <v>8</v>
      </c>
    </row>
    <row r="26" spans="1:4" x14ac:dyDescent="0.2">
      <c r="A26" s="8" t="s">
        <v>2708</v>
      </c>
      <c r="B26">
        <v>10</v>
      </c>
      <c r="D26">
        <f>_xlfn.XLOOKUP(A26,'[1]Product Information'!$B:$B,'[1]Product Information'!$J:$J,"",0)</f>
        <v>10</v>
      </c>
    </row>
    <row r="27" spans="1:4" x14ac:dyDescent="0.2">
      <c r="A27" s="8" t="s">
        <v>2716</v>
      </c>
      <c r="B27">
        <v>8</v>
      </c>
      <c r="D27">
        <f>_xlfn.XLOOKUP(A27,'[1]Product Information'!$B:$B,'[1]Product Information'!$J:$J,"",0)</f>
        <v>8</v>
      </c>
    </row>
    <row r="28" spans="1:4" x14ac:dyDescent="0.2">
      <c r="A28" s="8" t="s">
        <v>2701</v>
      </c>
      <c r="B28">
        <v>3</v>
      </c>
      <c r="D28">
        <f>_xlfn.XLOOKUP(A28,'[1]Product Information'!$B:$B,'[1]Product Information'!$J:$J,"",0)</f>
        <v>3</v>
      </c>
    </row>
    <row r="29" spans="1:4" x14ac:dyDescent="0.2">
      <c r="A29" s="8" t="s">
        <v>2738</v>
      </c>
      <c r="B29">
        <v>3</v>
      </c>
      <c r="D29">
        <f>_xlfn.XLOOKUP(A29,'[1]Product Information'!$B:$B,'[1]Product Information'!$J:$J,"",0)</f>
        <v>3</v>
      </c>
    </row>
    <row r="30" spans="1:4" x14ac:dyDescent="0.2">
      <c r="A30" s="8" t="s">
        <v>2709</v>
      </c>
      <c r="B30">
        <v>2</v>
      </c>
      <c r="D30">
        <f>_xlfn.XLOOKUP(A30,'[1]Product Information'!$B:$B,'[1]Product Information'!$J:$J,"",0)</f>
        <v>2</v>
      </c>
    </row>
    <row r="31" spans="1:4" x14ac:dyDescent="0.2">
      <c r="A31" s="8" t="s">
        <v>2719</v>
      </c>
      <c r="B31">
        <v>2</v>
      </c>
      <c r="D31">
        <f>_xlfn.XLOOKUP(A31,'[1]Product Information'!$B:$B,'[1]Product Information'!$J:$J,"",0)</f>
        <v>2</v>
      </c>
    </row>
    <row r="32" spans="1:4" x14ac:dyDescent="0.2">
      <c r="A32" s="8" t="s">
        <v>2735</v>
      </c>
      <c r="B32">
        <v>2</v>
      </c>
      <c r="D32">
        <f>_xlfn.XLOOKUP(A32,'[1]Product Information'!$B:$B,'[1]Product Information'!$J:$J,"",0)</f>
        <v>2</v>
      </c>
    </row>
    <row r="33" spans="1:4" x14ac:dyDescent="0.2">
      <c r="A33" s="8" t="s">
        <v>2742</v>
      </c>
      <c r="B33">
        <v>2</v>
      </c>
      <c r="D33">
        <f>_xlfn.XLOOKUP(A33,'[1]Product Information'!$B:$B,'[1]Product Information'!$J:$J,"",0)</f>
        <v>2</v>
      </c>
    </row>
    <row r="34" spans="1:4" x14ac:dyDescent="0.2">
      <c r="A34" s="8" t="s">
        <v>2687</v>
      </c>
      <c r="B34">
        <v>1</v>
      </c>
      <c r="D34">
        <f>_xlfn.XLOOKUP(A34,'[1]Product Information'!$B:$B,'[1]Product Information'!$J:$J,"",0)</f>
        <v>1</v>
      </c>
    </row>
    <row r="35" spans="1:4" x14ac:dyDescent="0.2">
      <c r="A35" s="8" t="s">
        <v>2714</v>
      </c>
      <c r="B35">
        <v>1</v>
      </c>
      <c r="D35">
        <f>_xlfn.XLOOKUP(A35,'[1]Product Information'!$B:$B,'[1]Product Information'!$J:$J,"",0)</f>
        <v>1</v>
      </c>
    </row>
    <row r="36" spans="1:4" x14ac:dyDescent="0.2">
      <c r="A36" s="8" t="s">
        <v>2717</v>
      </c>
      <c r="B36">
        <v>1</v>
      </c>
      <c r="D36">
        <f>_xlfn.XLOOKUP(A36,'[1]Product Information'!$B:$B,'[1]Product Information'!$J:$J,"",0)</f>
        <v>1</v>
      </c>
    </row>
    <row r="37" spans="1:4" x14ac:dyDescent="0.2">
      <c r="A37" s="8" t="s">
        <v>2725</v>
      </c>
      <c r="B37">
        <v>1</v>
      </c>
      <c r="D37">
        <f>_xlfn.XLOOKUP(A37,'[1]Product Information'!$B:$B,'[1]Product Information'!$J:$J,"",0)</f>
        <v>1</v>
      </c>
    </row>
    <row r="38" spans="1:4" x14ac:dyDescent="0.2">
      <c r="A38" s="8" t="s">
        <v>2677</v>
      </c>
      <c r="B38">
        <v>1</v>
      </c>
      <c r="D38">
        <f>_xlfn.XLOOKUP(A38,'[1]Product Information'!$B:$B,'[1]Product Information'!$J:$J,"",0)</f>
        <v>1</v>
      </c>
    </row>
    <row r="39" spans="1:4" x14ac:dyDescent="0.2">
      <c r="A39" s="8" t="s">
        <v>2727</v>
      </c>
      <c r="B39">
        <v>1</v>
      </c>
      <c r="D39">
        <f>_xlfn.XLOOKUP(A39,'[1]Product Information'!$B:$B,'[1]Product Information'!$J:$J,"",0)</f>
        <v>1</v>
      </c>
    </row>
    <row r="40" spans="1:4" x14ac:dyDescent="0.2">
      <c r="A40" s="8" t="s">
        <v>2739</v>
      </c>
      <c r="B40">
        <v>1</v>
      </c>
      <c r="D40">
        <f>_xlfn.XLOOKUP(A40,'[1]Product Information'!$B:$B,'[1]Product Information'!$J:$J,"",0)</f>
        <v>1</v>
      </c>
    </row>
    <row r="41" spans="1:4" x14ac:dyDescent="0.2">
      <c r="A41" s="8" t="s">
        <v>2693</v>
      </c>
      <c r="B41">
        <v>1</v>
      </c>
      <c r="D41">
        <f>_xlfn.XLOOKUP(A41,'[1]Product Information'!$B:$B,'[1]Product Information'!$J:$J,"",0)</f>
        <v>1</v>
      </c>
    </row>
    <row r="42" spans="1:4" x14ac:dyDescent="0.2">
      <c r="A42" s="8" t="s">
        <v>2736</v>
      </c>
      <c r="B42">
        <v>1</v>
      </c>
      <c r="D42">
        <f>_xlfn.XLOOKUP(A42,'[1]Product Information'!$B:$B,'[1]Product Information'!$J:$J,"",0)</f>
        <v>1</v>
      </c>
    </row>
    <row r="43" spans="1:4" x14ac:dyDescent="0.2">
      <c r="A43" s="8" t="s">
        <v>2747</v>
      </c>
      <c r="B43">
        <v>1</v>
      </c>
      <c r="D43">
        <f>_xlfn.XLOOKUP(A43,'[1]Product Information'!$B:$B,'[1]Product Information'!$J:$J,"",0)</f>
        <v>1</v>
      </c>
    </row>
    <row r="44" spans="1:4" x14ac:dyDescent="0.2">
      <c r="A44" s="8" t="s">
        <v>2728</v>
      </c>
      <c r="B44">
        <v>1</v>
      </c>
      <c r="D44">
        <f>_xlfn.XLOOKUP(A44,'[1]Product Information'!$B:$B,'[1]Product Information'!$J:$J,"",0)</f>
        <v>1</v>
      </c>
    </row>
    <row r="45" spans="1:4" x14ac:dyDescent="0.2">
      <c r="A45" s="8" t="s">
        <v>2695</v>
      </c>
      <c r="B45">
        <v>1</v>
      </c>
      <c r="D45">
        <f>_xlfn.XLOOKUP(A45,'[1]Product Information'!$B:$B,'[1]Product Information'!$J:$J,"",0)</f>
        <v>1</v>
      </c>
    </row>
    <row r="46" spans="1:4" x14ac:dyDescent="0.2">
      <c r="A46" s="8" t="s">
        <v>2768</v>
      </c>
      <c r="B46">
        <v>5</v>
      </c>
      <c r="D46">
        <f>_xlfn.XLOOKUP(A46,'[1]Product Information'!$B:$B,'[1]Product Information'!$J:$J,"",0)</f>
        <v>5</v>
      </c>
    </row>
    <row r="47" spans="1:4" x14ac:dyDescent="0.2">
      <c r="A47" s="8" t="s">
        <v>2767</v>
      </c>
      <c r="B47">
        <v>5</v>
      </c>
      <c r="D47">
        <f>_xlfn.XLOOKUP(A47,'[1]Product Information'!$B:$B,'[1]Product Information'!$J:$J,"",0)</f>
        <v>5</v>
      </c>
    </row>
    <row r="48" spans="1:4" x14ac:dyDescent="0.2">
      <c r="A48" s="8" t="s">
        <v>2707</v>
      </c>
      <c r="B48">
        <v>5</v>
      </c>
      <c r="D48">
        <f>_xlfn.XLOOKUP(A48,'[1]Product Information'!$B:$B,'[1]Product Information'!$J:$J,"",0)</f>
        <v>5</v>
      </c>
    </row>
    <row r="49" spans="1:4" x14ac:dyDescent="0.2">
      <c r="A49" s="8" t="s">
        <v>2700</v>
      </c>
      <c r="B49">
        <v>20</v>
      </c>
      <c r="D49">
        <f>_xlfn.XLOOKUP(A49,'[1]Product Information'!$B:$B,'[1]Product Information'!$J:$J,"",0)</f>
        <v>20</v>
      </c>
    </row>
    <row r="50" spans="1:4" x14ac:dyDescent="0.2">
      <c r="A50" s="8" t="s">
        <v>2770</v>
      </c>
      <c r="B50">
        <v>5</v>
      </c>
      <c r="D50">
        <f>_xlfn.XLOOKUP(A50,'[1]Product Information'!$B:$B,'[1]Product Information'!$J:$J,"",0)</f>
        <v>5</v>
      </c>
    </row>
    <row r="51" spans="1:4" x14ac:dyDescent="0.2">
      <c r="A51" s="8" t="s">
        <v>2712</v>
      </c>
      <c r="B51">
        <v>5</v>
      </c>
      <c r="D51">
        <f>_xlfn.XLOOKUP(A51,'[1]Product Information'!$B:$B,'[1]Product Information'!$J:$J,"",0)</f>
        <v>5</v>
      </c>
    </row>
    <row r="52" spans="1:4" x14ac:dyDescent="0.2">
      <c r="A52" s="8" t="s">
        <v>2731</v>
      </c>
      <c r="B52">
        <v>15</v>
      </c>
      <c r="D52">
        <f>_xlfn.XLOOKUP(A52,'[1]Product Information'!$B:$B,'[1]Product Information'!$J:$J,"",0)</f>
        <v>15</v>
      </c>
    </row>
    <row r="53" spans="1:4" x14ac:dyDescent="0.2">
      <c r="A53" s="8" t="s">
        <v>2750</v>
      </c>
      <c r="B53">
        <v>5</v>
      </c>
      <c r="D53">
        <f>_xlfn.XLOOKUP(A53,'[1]Product Information'!$B:$B,'[1]Product Information'!$J:$J,"",0)</f>
        <v>5</v>
      </c>
    </row>
    <row r="54" spans="1:4" x14ac:dyDescent="0.2">
      <c r="A54" s="8" t="s">
        <v>2703</v>
      </c>
      <c r="B54">
        <v>15</v>
      </c>
      <c r="D54">
        <f>_xlfn.XLOOKUP(A54,'[1]Product Information'!$B:$B,'[1]Product Information'!$J:$J,"",0)</f>
        <v>15</v>
      </c>
    </row>
    <row r="55" spans="1:4" x14ac:dyDescent="0.2">
      <c r="A55" s="8" t="s">
        <v>2718</v>
      </c>
      <c r="B55">
        <v>3</v>
      </c>
      <c r="D55">
        <f>_xlfn.XLOOKUP(A55,'[1]Product Information'!$B:$B,'[1]Product Information'!$J:$J,"",0)</f>
        <v>3</v>
      </c>
    </row>
    <row r="56" spans="1:4" x14ac:dyDescent="0.2">
      <c r="A56" s="8" t="s">
        <v>2711</v>
      </c>
      <c r="B56">
        <v>3</v>
      </c>
      <c r="D56">
        <f>_xlfn.XLOOKUP(A56,'[1]Product Information'!$B:$B,'[1]Product Information'!$J:$J,"",0)</f>
        <v>3</v>
      </c>
    </row>
    <row r="57" spans="1:4" x14ac:dyDescent="0.2">
      <c r="A57" s="8" t="s">
        <v>2720</v>
      </c>
      <c r="B57">
        <v>3</v>
      </c>
      <c r="D57">
        <f>_xlfn.XLOOKUP(A57,'[1]Product Information'!$B:$B,'[1]Product Information'!$J:$J,"",0)</f>
        <v>3</v>
      </c>
    </row>
    <row r="58" spans="1:4" x14ac:dyDescent="0.2">
      <c r="A58" s="8" t="s">
        <v>2698</v>
      </c>
      <c r="B58">
        <v>10</v>
      </c>
      <c r="D58">
        <f>_xlfn.XLOOKUP(A58,'[1]Product Information'!$B:$B,'[1]Product Information'!$J:$J,"",0)</f>
        <v>10</v>
      </c>
    </row>
    <row r="59" spans="1:4" x14ac:dyDescent="0.2">
      <c r="A59" s="8" t="s">
        <v>2748</v>
      </c>
      <c r="B59">
        <v>5</v>
      </c>
      <c r="D59">
        <f>_xlfn.XLOOKUP(A59,'[1]Product Information'!$B:$B,'[1]Product Information'!$J:$J,"",0)</f>
        <v>5</v>
      </c>
    </row>
    <row r="60" spans="1:4" x14ac:dyDescent="0.2">
      <c r="A60" s="8" t="s">
        <v>2694</v>
      </c>
      <c r="B60">
        <v>5</v>
      </c>
      <c r="D60">
        <f>_xlfn.XLOOKUP(A60,'[1]Product Information'!$B:$B,'[1]Product Information'!$J:$J,"",0)</f>
        <v>5</v>
      </c>
    </row>
    <row r="61" spans="1:4" x14ac:dyDescent="0.2">
      <c r="A61" s="8" t="s">
        <v>2744</v>
      </c>
      <c r="B61">
        <v>5</v>
      </c>
      <c r="D61">
        <f>_xlfn.XLOOKUP(A61,'[1]Product Information'!$B:$B,'[1]Product Information'!$J:$J,"",0)</f>
        <v>5</v>
      </c>
    </row>
    <row r="62" spans="1:4" x14ac:dyDescent="0.2">
      <c r="A62" s="8" t="s">
        <v>2741</v>
      </c>
      <c r="B62">
        <v>5</v>
      </c>
      <c r="D62">
        <f>_xlfn.XLOOKUP(A62,'[1]Product Information'!$B:$B,'[1]Product Information'!$J:$J,"",0)</f>
        <v>5</v>
      </c>
    </row>
    <row r="63" spans="1:4" x14ac:dyDescent="0.2">
      <c r="A63" s="8" t="s">
        <v>2740</v>
      </c>
      <c r="B63">
        <v>5</v>
      </c>
      <c r="D63">
        <f>_xlfn.XLOOKUP(A63,'[1]Product Information'!$B:$B,'[1]Product Information'!$J:$J,"",0)</f>
        <v>5</v>
      </c>
    </row>
    <row r="64" spans="1:4" x14ac:dyDescent="0.2">
      <c r="A64" s="8" t="s">
        <v>2734</v>
      </c>
      <c r="B64">
        <v>5</v>
      </c>
      <c r="D64">
        <f>_xlfn.XLOOKUP(A64,'[1]Product Information'!$B:$B,'[1]Product Information'!$J:$J,"",0)</f>
        <v>5</v>
      </c>
    </row>
    <row r="65" spans="1:4" x14ac:dyDescent="0.2">
      <c r="A65" s="8" t="s">
        <v>2684</v>
      </c>
      <c r="B65">
        <v>5</v>
      </c>
      <c r="D65">
        <f>_xlfn.XLOOKUP(A65,'[1]Product Information'!$B:$B,'[1]Product Information'!$J:$J,"",0)</f>
        <v>5</v>
      </c>
    </row>
    <row r="66" spans="1:4" x14ac:dyDescent="0.2">
      <c r="A66" s="8" t="s">
        <v>2743</v>
      </c>
      <c r="B66">
        <v>5</v>
      </c>
      <c r="D66">
        <f>_xlfn.XLOOKUP(A66,'[1]Product Information'!$B:$B,'[1]Product Information'!$J:$J,"",0)</f>
        <v>5</v>
      </c>
    </row>
    <row r="67" spans="1:4" x14ac:dyDescent="0.2">
      <c r="A67" s="8" t="s">
        <v>2692</v>
      </c>
      <c r="B67">
        <v>5</v>
      </c>
      <c r="D67">
        <f>_xlfn.XLOOKUP(A67,'[1]Product Information'!$B:$B,'[1]Product Information'!$J:$J,"",0)</f>
        <v>5</v>
      </c>
    </row>
    <row r="68" spans="1:4" x14ac:dyDescent="0.2">
      <c r="A68" s="8" t="s">
        <v>2679</v>
      </c>
      <c r="B68">
        <v>5</v>
      </c>
      <c r="D68">
        <f>_xlfn.XLOOKUP(A68,'[1]Product Information'!$B:$B,'[1]Product Information'!$J:$J,"",0)</f>
        <v>5</v>
      </c>
    </row>
    <row r="69" spans="1:4" x14ac:dyDescent="0.2">
      <c r="A69" s="8" t="s">
        <v>2683</v>
      </c>
      <c r="B69">
        <v>3</v>
      </c>
      <c r="D69">
        <f>_xlfn.XLOOKUP(A69,'[1]Product Information'!$B:$B,'[1]Product Information'!$J:$J,"",0)</f>
        <v>3</v>
      </c>
    </row>
    <row r="70" spans="1:4" x14ac:dyDescent="0.2">
      <c r="A70" s="8" t="s">
        <v>2757</v>
      </c>
      <c r="B70">
        <v>5</v>
      </c>
      <c r="D70">
        <f>_xlfn.XLOOKUP(A70,'[1]Product Information'!$B:$B,'[1]Product Information'!$J:$J,"",0)</f>
        <v>5</v>
      </c>
    </row>
    <row r="71" spans="1:4" x14ac:dyDescent="0.2">
      <c r="A71" s="8" t="s">
        <v>2760</v>
      </c>
      <c r="B71">
        <v>5</v>
      </c>
      <c r="D71">
        <f>_xlfn.XLOOKUP(A71,'[1]Product Information'!$B:$B,'[1]Product Information'!$J:$J,"",0)</f>
        <v>5</v>
      </c>
    </row>
    <row r="72" spans="1:4" x14ac:dyDescent="0.2">
      <c r="A72" s="8" t="s">
        <v>2763</v>
      </c>
      <c r="B72">
        <v>5</v>
      </c>
      <c r="D72">
        <f>_xlfn.XLOOKUP(A72,'[1]Product Information'!$B:$B,'[1]Product Information'!$J:$J,"",0)</f>
        <v>5</v>
      </c>
    </row>
    <row r="73" spans="1:4" x14ac:dyDescent="0.2">
      <c r="A73" s="8" t="s">
        <v>2681</v>
      </c>
      <c r="B73">
        <v>5</v>
      </c>
      <c r="D73">
        <f>_xlfn.XLOOKUP(A73,'[1]Product Information'!$B:$B,'[1]Product Information'!$J:$J,"",0)</f>
        <v>5</v>
      </c>
    </row>
    <row r="74" spans="1:4" x14ac:dyDescent="0.2">
      <c r="A74" s="8" t="s">
        <v>2759</v>
      </c>
      <c r="B74">
        <v>3</v>
      </c>
      <c r="D74">
        <f>_xlfn.XLOOKUP(A74,'[1]Product Information'!$B:$B,'[1]Product Information'!$J:$J,"",0)</f>
        <v>3</v>
      </c>
    </row>
    <row r="75" spans="1:4" x14ac:dyDescent="0.2">
      <c r="A75" s="8" t="s">
        <v>2769</v>
      </c>
      <c r="B75">
        <v>3</v>
      </c>
      <c r="D75">
        <f>_xlfn.XLOOKUP(A75,'[1]Product Information'!$B:$B,'[1]Product Information'!$J:$J,"",0)</f>
        <v>3</v>
      </c>
    </row>
    <row r="76" spans="1:4" x14ac:dyDescent="0.2">
      <c r="A76" s="8" t="s">
        <v>2756</v>
      </c>
      <c r="B76">
        <v>5</v>
      </c>
      <c r="D76">
        <f>_xlfn.XLOOKUP(A76,'[1]Product Information'!$B:$B,'[1]Product Information'!$J:$J,"",0)</f>
        <v>5</v>
      </c>
    </row>
    <row r="77" spans="1:4" x14ac:dyDescent="0.2">
      <c r="A77" s="8" t="s">
        <v>2699</v>
      </c>
      <c r="B77">
        <v>5</v>
      </c>
      <c r="D77">
        <f>_xlfn.XLOOKUP(A77,'[1]Product Information'!$B:$B,'[1]Product Information'!$J:$J,"",0)</f>
        <v>5</v>
      </c>
    </row>
    <row r="78" spans="1:4" x14ac:dyDescent="0.2">
      <c r="A78" s="8" t="s">
        <v>2690</v>
      </c>
      <c r="B78">
        <v>5</v>
      </c>
      <c r="D78">
        <f>_xlfn.XLOOKUP(A78,'[1]Product Information'!$B:$B,'[1]Product Information'!$J:$J,"",0)</f>
        <v>5</v>
      </c>
    </row>
    <row r="79" spans="1:4" x14ac:dyDescent="0.2">
      <c r="A79" s="8" t="s">
        <v>2764</v>
      </c>
      <c r="B79">
        <v>15</v>
      </c>
      <c r="D79">
        <f>_xlfn.XLOOKUP(A79,'[1]Product Information'!$B:$B,'[1]Product Information'!$J:$J,"",0)</f>
        <v>15</v>
      </c>
    </row>
    <row r="80" spans="1:4" x14ac:dyDescent="0.2">
      <c r="A80" s="8" t="s">
        <v>2758</v>
      </c>
      <c r="B80">
        <v>10</v>
      </c>
      <c r="D80">
        <f>_xlfn.XLOOKUP(A80,'[1]Product Information'!$B:$B,'[1]Product Information'!$J:$J,"",0)</f>
        <v>10</v>
      </c>
    </row>
    <row r="81" spans="1:4" x14ac:dyDescent="0.2">
      <c r="A81" s="8" t="s">
        <v>2766</v>
      </c>
      <c r="B81">
        <v>10</v>
      </c>
      <c r="D81">
        <f>_xlfn.XLOOKUP(A81,'[1]Product Information'!$B:$B,'[1]Product Information'!$J:$J,"",0)</f>
        <v>10</v>
      </c>
    </row>
    <row r="82" spans="1:4" x14ac:dyDescent="0.2">
      <c r="A82" s="8" t="s">
        <v>2762</v>
      </c>
      <c r="B82">
        <v>5</v>
      </c>
      <c r="D82">
        <f>_xlfn.XLOOKUP(A82,'[1]Product Information'!$B:$B,'[1]Product Information'!$J:$J,"",0)</f>
        <v>5</v>
      </c>
    </row>
    <row r="83" spans="1:4" x14ac:dyDescent="0.2">
      <c r="A83" s="8" t="s">
        <v>2730</v>
      </c>
      <c r="B83">
        <v>5</v>
      </c>
      <c r="D83">
        <f>_xlfn.XLOOKUP(A83,'[1]Product Information'!$B:$B,'[1]Product Information'!$J:$J,"",0)</f>
        <v>5</v>
      </c>
    </row>
    <row r="84" spans="1:4" x14ac:dyDescent="0.2">
      <c r="A84" s="8" t="s">
        <v>2765</v>
      </c>
      <c r="B84">
        <v>5</v>
      </c>
      <c r="D84">
        <f>_xlfn.XLOOKUP(A84,'[1]Product Information'!$B:$B,'[1]Product Information'!$J:$J,"",0)</f>
        <v>5</v>
      </c>
    </row>
    <row r="85" spans="1:4" x14ac:dyDescent="0.2">
      <c r="A85" s="8" t="s">
        <v>2713</v>
      </c>
      <c r="B85">
        <v>10</v>
      </c>
      <c r="D85">
        <f>_xlfn.XLOOKUP(A85,'[1]Product Information'!$B:$B,'[1]Product Information'!$J:$J,"",0)</f>
        <v>10</v>
      </c>
    </row>
    <row r="86" spans="1:4" x14ac:dyDescent="0.2">
      <c r="A86" s="8" t="s">
        <v>2726</v>
      </c>
      <c r="B86">
        <v>10</v>
      </c>
      <c r="D86">
        <f>_xlfn.XLOOKUP(A86,'[1]Product Information'!$B:$B,'[1]Product Information'!$J:$J,"",0)</f>
        <v>10</v>
      </c>
    </row>
    <row r="87" spans="1:4" x14ac:dyDescent="0.2">
      <c r="A87" s="8" t="s">
        <v>2732</v>
      </c>
      <c r="B87">
        <v>5</v>
      </c>
      <c r="D87">
        <f>_xlfn.XLOOKUP(A87,'[1]Product Information'!$B:$B,'[1]Product Information'!$J:$J,"",0)</f>
        <v>5</v>
      </c>
    </row>
    <row r="88" spans="1:4" x14ac:dyDescent="0.2">
      <c r="A88" s="8" t="s">
        <v>2688</v>
      </c>
      <c r="B88">
        <v>3</v>
      </c>
      <c r="D88">
        <f>_xlfn.XLOOKUP(A88,'[1]Product Information'!$B:$B,'[1]Product Information'!$J:$J,"",0)</f>
        <v>3</v>
      </c>
    </row>
    <row r="89" spans="1:4" x14ac:dyDescent="0.2">
      <c r="A89" s="8" t="s">
        <v>2752</v>
      </c>
      <c r="B89">
        <v>5</v>
      </c>
      <c r="D89">
        <f>_xlfn.XLOOKUP(A89,'[1]Product Information'!$B:$B,'[1]Product Information'!$J:$J,"",0)</f>
        <v>5</v>
      </c>
    </row>
    <row r="90" spans="1:4" x14ac:dyDescent="0.2">
      <c r="A90" s="8" t="s">
        <v>2706</v>
      </c>
      <c r="B90">
        <v>6</v>
      </c>
      <c r="D90">
        <f>_xlfn.XLOOKUP(A90,'[1]Product Information'!$B:$B,'[1]Product Information'!$J:$J,"",0)</f>
        <v>6</v>
      </c>
    </row>
    <row r="91" spans="1:4" x14ac:dyDescent="0.2">
      <c r="A91" s="8" t="s">
        <v>2686</v>
      </c>
      <c r="B91">
        <v>6</v>
      </c>
      <c r="D91">
        <f>_xlfn.XLOOKUP(A91,'[1]Product Information'!$B:$B,'[1]Product Information'!$J:$J,"",0)</f>
        <v>6</v>
      </c>
    </row>
    <row r="92" spans="1:4" x14ac:dyDescent="0.2">
      <c r="A92" s="8" t="s">
        <v>2678</v>
      </c>
      <c r="B92">
        <v>10</v>
      </c>
      <c r="D92">
        <f>_xlfn.XLOOKUP(A92,'[1]Product Information'!$B:$B,'[1]Product Information'!$J:$J,"",0)</f>
        <v>10</v>
      </c>
    </row>
    <row r="93" spans="1:4" x14ac:dyDescent="0.2">
      <c r="A93" s="8" t="s">
        <v>2761</v>
      </c>
      <c r="B93">
        <v>6</v>
      </c>
      <c r="D93">
        <f>_xlfn.XLOOKUP(A93,'[1]Product Information'!$B:$B,'[1]Product Information'!$J:$J,"",0)</f>
        <v>6</v>
      </c>
    </row>
    <row r="94" spans="1:4" x14ac:dyDescent="0.2">
      <c r="A94" s="8" t="s">
        <v>2685</v>
      </c>
      <c r="B94">
        <v>5</v>
      </c>
      <c r="D94">
        <f>_xlfn.XLOOKUP(A94,'[1]Product Information'!$B:$B,'[1]Product Information'!$J:$J,"",0)</f>
        <v>5</v>
      </c>
    </row>
    <row r="95" spans="1:4" x14ac:dyDescent="0.2">
      <c r="A95" s="8" t="s">
        <v>2710</v>
      </c>
      <c r="B95">
        <v>2</v>
      </c>
      <c r="D95">
        <f>_xlfn.XLOOKUP(A95,'[1]Product Information'!$B:$B,'[1]Product Information'!$J:$J,"",0)</f>
        <v>2</v>
      </c>
    </row>
    <row r="96" spans="1:4" x14ac:dyDescent="0.2">
      <c r="A96" s="8" t="s">
        <v>2749</v>
      </c>
      <c r="B96">
        <v>5</v>
      </c>
      <c r="D96">
        <f>_xlfn.XLOOKUP(A96,'[1]Product Information'!$B:$B,'[1]Product Information'!$J:$J,"",0)</f>
        <v>5</v>
      </c>
    </row>
    <row r="97" spans="1:4" x14ac:dyDescent="0.2">
      <c r="A97" s="8" t="s">
        <v>2753</v>
      </c>
      <c r="B97">
        <v>5</v>
      </c>
      <c r="D97">
        <f>_xlfn.XLOOKUP(A97,'[1]Product Information'!$B:$B,'[1]Product Information'!$J:$J,"",0)</f>
        <v>5</v>
      </c>
    </row>
    <row r="98" spans="1:4" x14ac:dyDescent="0.2">
      <c r="A98" s="8" t="s">
        <v>2715</v>
      </c>
      <c r="B98">
        <v>5</v>
      </c>
      <c r="D98">
        <f>_xlfn.XLOOKUP(A98,'[1]Product Information'!$B:$B,'[1]Product Information'!$J:$J,"",0)</f>
        <v>5</v>
      </c>
    </row>
    <row r="99" spans="1:4" x14ac:dyDescent="0.2">
      <c r="A99" s="8" t="s">
        <v>2868</v>
      </c>
    </row>
    <row r="100" spans="1:4" x14ac:dyDescent="0.2">
      <c r="A100" s="8" t="s">
        <v>2869</v>
      </c>
      <c r="B100">
        <v>478</v>
      </c>
    </row>
  </sheetData>
  <phoneticPr fontId="18" type="noConversion"/>
  <conditionalFormatting sqref="D4:D98">
    <cfRule type="expression" dxfId="0" priority="1">
      <formula>D4&lt;&gt;B4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20" ma:contentTypeDescription="Create a new document." ma:contentTypeScope="" ma:versionID="0202f1d11ae76d00d9c03c6e831dc72b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ab1dd9581bd7ce0e99beb919f31e7767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2A31DC-D188-430C-A0A4-9CD4E0BB0C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CB3192-909B-43B9-ABA3-7580794C7842}">
  <ds:schemaRefs>
    <ds:schemaRef ds:uri="http://schemas.microsoft.com/office/2006/documentManagement/types"/>
    <ds:schemaRef ds:uri="2270289e-4bbe-4f6a-b317-ca7985071714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b3dc7d0-068b-4bf8-8e46-65875512558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472B66E-5BDE-4894-9547-0180820CF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bvsampling_bvs_designerliving_e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Skahill</dc:creator>
  <cp:lastModifiedBy>诸君娣</cp:lastModifiedBy>
  <dcterms:created xsi:type="dcterms:W3CDTF">2024-06-28T16:28:31Z</dcterms:created>
  <dcterms:modified xsi:type="dcterms:W3CDTF">2024-07-02T05:38:40Z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