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<sst xmlns="http://schemas.openxmlformats.org/spreadsheetml/2006/main" count="292" uniqueCount="292">
  <si>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</si>
  <si>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</si>
  <si>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</si>
  <si>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</si>
  <si>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</si>
  <si>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</si>
  <si>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</si>
  <si>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</si>
  <si>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</si>
  <si>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</si>
  <si>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</si>
  <si>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</si>
  <si>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</si>
  <si>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</si>
  <si>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</si>
  <si>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</si>
  <si>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</si>
  <si>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</si>
  <si>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</si>
  <si>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DLCROSCILL</t>
  </si>
  <si>
    <t>AMAZON</t>
  </si>
  <si>
    <t>CSNSTORES</t>
  </si>
  <si>
    <t>BBBDROP</t>
  </si>
  <si>
    <t>BLK01</t>
  </si>
  <si>
    <t>DESINC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</si>
  <si>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</si>
  <si>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</si>
  <si>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</si>
  <si>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</si>
  <si>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</si>
  <si>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</si>
  <si>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</si>
  <si>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</si>
  <si>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</si>
  <si>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</si>
  <si>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</si>
  <si>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</si>
  <si>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</si>
  <si>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</si>
  <si>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</si>
  <si>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</si>
  <si>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</si>
  <si>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</si>
  <si>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</si>
  <si>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</si>
  <si>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</si>
  <si>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</si>
  <si>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</si>
  <si>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</si>
  <si>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</si>
  <si>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</si>
  <si>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</si>
  <si>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</si>
  <si>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</si>
  <si>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</si>
  <si>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</si>
  <si>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</si>
  <si>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</si>
  <si>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</si>
  <si>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</si>
  <si>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</si>
  <si>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</si>
  <si>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</si>
  <si>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</si>
  <si>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</si>
  <si>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</si>
  <si>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</si>
  <si>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</si>
  <si>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</si>
  <si>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</si>
  <si>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</si>
  <si>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</si>
  <si>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</si>
  <si>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</si>
  <si>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</si>
  <si>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</si>
  <si>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</si>
  <si>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</si>
  <si>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</si>
  <si>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</si>
  <si>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</si>
  <si>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</si>
  <si>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</si>
  <si>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</si>
  <si>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</si>
  <si>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</si>
  <si>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</si>
  <si>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</si>
  <si>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</si>
  <si>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</si>
  <si>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</si>
  <si>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</si>
  <si>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</si>
  <si>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</si>
  <si>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</si>
  <si>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</si>
  <si>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</si>
  <si>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</si>
  <si>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</si>
  <si>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</si>
  <si>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</si>
  <si>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</si>
  <si>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</si>
  <si>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</si>
  <si>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</si>
  <si>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</si>
  <si>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</si>
  <si>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</si>
  <si>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</si>
  <si>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</si>
  <si>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</si>
  <si>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</si>
  <si>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</si>
  <si>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</si>
  <si>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</si>
  <si>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</si>
  <si>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</si>
  <si>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</si>
  <si>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</si>
  <si>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</si>
  <si>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</si>
  <si>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</si>
  <si>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</si>
  <si>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</si>
  <si>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</si>
  <si>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</si>
  <si>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</si>
  <si>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</si>
  <si>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</si>
  <si>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</si>
  <si>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</si>
  <si>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</si>
  <si>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</si>
  <si>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MACY02,OLLIIX</t>
  </si>
  <si>
    <t>Setup</t>
  </si>
  <si>
    <t>8/2/2023</t>
  </si>
  <si>
    <t>11/18/2023</t>
  </si>
  <si>
    <t>No</t>
  </si>
  <si>
    <t>10/31/2022</t>
  </si>
  <si>
    <t>6/15/2023</t>
  </si>
  <si>
    <t>7/24/2023</t>
  </si>
  <si>
    <t>1/9/2023</t>
  </si>
  <si>
    <t>Open</t>
  </si>
  <si>
    <t>3/30/2023</t>
  </si>
  <si>
    <t>6/5/2023</t>
  </si>
  <si>
    <t>4/27/2023</t>
  </si>
  <si>
    <t>3/20/2023</t>
  </si>
  <si>
    <t>Offered</t>
  </si>
  <si>
    <t>8/3/2023</t>
  </si>
  <si>
    <t>10/25/2023</t>
  </si>
  <si>
    <t>CCA12-0006</t>
  </si>
  <si>
    <t>King/Cal King</t>
  </si>
  <si>
    <t>JCPENNEY01,MACY02</t>
  </si>
  <si>
    <t>11/10/2023</t>
  </si>
  <si>
    <t>3/27/2023</t>
  </si>
  <si>
    <t>7/10/2023</t>
  </si>
  <si>
    <t>11/7/2022</t>
  </si>
  <si>
    <t>11/13/2023</t>
  </si>
  <si>
    <t>CCA12-0001</t>
  </si>
  <si>
    <t>Anders</t>
  </si>
  <si>
    <t>Charcoal</t>
  </si>
  <si>
    <t>C</t>
  </si>
  <si>
    <t>Solid</t>
  </si>
  <si>
    <t>10/14/2022</t>
  </si>
  <si>
    <t>11/17/2023</t>
  </si>
  <si>
    <t>10/26/2022</t>
  </si>
  <si>
    <t>11/6/2023</t>
  </si>
  <si>
    <t>10/17/2022</t>
  </si>
  <si>
    <t>11/2/2022</t>
  </si>
  <si>
    <t>7/4/2023</t>
  </si>
  <si>
    <t>10/5/2023</t>
  </si>
  <si>
    <t>CCA12-0002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</si>
  <si>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</si>
  <si>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</si>
  <si>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</si>
  <si>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</si>
  <si>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</si>
  <si>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</si>
  <si>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</si>
  <si>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</si>
  <si>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</si>
  <si>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</si>
  <si>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</si>
  <si>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10/24/2023</t>
  </si>
  <si>
    <t>5/22/2023</t>
  </si>
  <si>
    <t>12/2/2023</t>
  </si>
  <si>
    <t>Discontinued</t>
  </si>
  <si>
    <t>6/1/2023</t>
  </si>
  <si>
    <t>9/29/2023</t>
  </si>
  <si>
    <t>CCA12-0004</t>
  </si>
  <si>
    <t>8/7/2023</t>
  </si>
  <si>
    <t>1/26/2023</t>
  </si>
  <si>
    <t>5/29/2023</t>
  </si>
  <si>
    <t>11/2/2023</t>
  </si>
  <si>
    <t>10/17/2023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</si>
  <si>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</si>
  <si>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</si>
  <si>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</si>
  <si>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</si>
  <si>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</si>
  <si>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</si>
  <si>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</si>
  <si>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</si>
  <si>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</si>
  <si>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</si>
  <si>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</si>
  <si>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</si>
  <si>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</si>
  <si>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</si>
  <si>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</si>
  <si>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</si>
  <si>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</si>
  <si>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</si>
  <si>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</si>
  <si>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1/12/2024</t>
  </si>
  <si>
    <t>5/30/2023</t>
  </si>
  <si>
    <t>7/28/2023</t>
  </si>
  <si>
    <t>9/25/2023</t>
  </si>
  <si>
    <t>CCA13-0008</t>
  </si>
  <si>
    <t>AMAZON,JCPENNEY01,MACY02,OLLIIX</t>
  </si>
  <si>
    <t>11/27/2023</t>
  </si>
  <si>
    <t>2/6/2024</t>
  </si>
  <si>
    <t>5/15/2023</t>
  </si>
  <si>
    <t>CCA13-0009</t>
  </si>
  <si>
    <t>3 Piece Grey Coverlet Set</t>
  </si>
  <si>
    <t>Gray</t>
  </si>
  <si>
    <t>11/20/2023</t>
  </si>
  <si>
    <t>10/2/2023</t>
  </si>
  <si>
    <t>1/8/2024</t>
  </si>
  <si>
    <t>7/6/2023</t>
  </si>
  <si>
    <t>2/5/2024</t>
  </si>
  <si>
    <t>CCA13-0010</t>
  </si>
  <si>
    <t>CSNSTORES,JCPENNEY01</t>
  </si>
  <si>
    <t>7/17/2023</t>
  </si>
  <si>
    <t>11/1/2022</t>
  </si>
  <si>
    <t>1/25/2024</t>
  </si>
  <si>
    <t>4/17/2023</t>
  </si>
  <si>
    <t>CCA13-0024</t>
  </si>
  <si>
    <t>Coverlet Mini set</t>
  </si>
  <si>
    <t>CCA13-0025</t>
  </si>
  <si>
    <t>Cover Mini set</t>
  </si>
  <si>
    <t>CCA11-0011</t>
  </si>
  <si>
    <t>BED SKIRT&amp;SHAM</t>
  </si>
  <si>
    <t>Bed Skirt&amp;Sham</t>
  </si>
  <si>
    <t>European Pillow Sham</t>
  </si>
  <si>
    <t>26x26"</t>
  </si>
  <si>
    <t>1/4/2024</t>
  </si>
  <si>
    <t>10/16/2022</t>
  </si>
  <si>
    <t>11/14/2023</t>
  </si>
  <si>
    <t>3/19/2023</t>
  </si>
  <si>
    <t>4/12/2023</t>
  </si>
  <si>
    <t>1/10/2023</t>
  </si>
  <si>
    <t>CCA11-0012</t>
  </si>
  <si>
    <t>Grey</t>
  </si>
  <si>
    <t>9/5/2023</t>
  </si>
  <si>
    <t>6/8/2023</t>
  </si>
  <si>
    <t>12/6/2023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</si>
  <si>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</si>
  <si>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</si>
  <si>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</si>
  <si>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</si>
  <si>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</si>
  <si>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</si>
  <si>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</si>
  <si>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</si>
  <si>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</si>
  <si>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</si>
  <si>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</si>
  <si>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8/23/2023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</si>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</sst>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180</v>
      </c>
      <c r="AA6" s="4">
        <f>=ROUNDDOWN(45,0)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9</v>
      </c>
      <c r="AQ6" s="8">
        <v>442.84</v>
      </c>
      <c r="AR6" s="4">
        <v>1</v>
      </c>
      <c r="AS6" s="8">
        <v>66.61</v>
      </c>
      <c r="AT6" s="7">
        <v>8</v>
      </c>
      <c r="AU6" s="7">
        <v>5.6483</v>
      </c>
      <c r="AV6" s="4">
        <v>13</v>
      </c>
      <c r="AW6" s="8">
        <v>686.83</v>
      </c>
      <c r="AX6" s="4">
        <v>1</v>
      </c>
      <c r="AY6" s="8">
        <v>66.61</v>
      </c>
      <c r="AZ6" s="7">
        <v>12</v>
      </c>
      <c r="BA6" s="7">
        <v>9.3112</v>
      </c>
      <c r="BB6" s="7">
        <v>0.6448</v>
      </c>
      <c r="BC6" s="4">
        <v>13</v>
      </c>
      <c r="BD6" s="8">
        <v>686.83</v>
      </c>
      <c r="BE6" s="4">
        <v>1</v>
      </c>
      <c r="BF6" s="8">
        <v>66.61</v>
      </c>
      <c r="BG6" s="7">
        <v>12</v>
      </c>
      <c r="BH6" s="7">
        <v>9.3112</v>
      </c>
      <c r="BI6" s="7">
        <v>1</v>
      </c>
      <c r="BJ6" s="4">
        <v>9</v>
      </c>
      <c r="BK6" s="8">
        <v>442.84</v>
      </c>
      <c r="BL6" s="2" t="s">
        <v>133</v>
      </c>
      <c r="BM6" s="7">
        <v>1</v>
      </c>
      <c r="BN6" s="7">
        <v>1</v>
      </c>
      <c r="BO6" s="4">
        <v>8</v>
      </c>
      <c r="BP6" s="8">
        <v>360.35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82.49</v>
      </c>
      <c r="CC6" s="4">
        <v>1</v>
      </c>
      <c r="CD6" s="8">
        <v>66.61</v>
      </c>
      <c r="CE6" s="7"/>
      <c r="CF6" s="7">
        <v>0.2384</v>
      </c>
      <c r="CG6" s="2" t="s">
        <v>134</v>
      </c>
      <c r="CH6" s="2" t="s">
        <v>125</v>
      </c>
      <c r="CI6" s="2" t="s">
        <v>132</v>
      </c>
      <c r="CJ6" s="2" t="s">
        <v>138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141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142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143</v>
      </c>
      <c r="EF6" s="2" t="s">
        <v>144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142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142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145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146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148</v>
      </c>
      <c r="HL6" s="2" t="s">
        <v>149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142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180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133</v>
      </c>
      <c r="AA7" s="4">
        <f>=ROUNDDOWN(66.5,0)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243.99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0.3552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243.99</v>
      </c>
      <c r="BL7" s="2" t="s">
        <v>152</v>
      </c>
      <c r="BM7" s="7">
        <v>1</v>
      </c>
      <c r="BN7" s="7">
        <v>1</v>
      </c>
      <c r="BO7" s="4">
        <v>3</v>
      </c>
      <c r="BP7" s="8">
        <v>150.15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132</v>
      </c>
      <c r="CJ7" s="2" t="s">
        <v>154</v>
      </c>
      <c r="CK7" s="2" t="s">
        <v>137</v>
      </c>
      <c r="CL7" s="2" t="s">
        <v>128</v>
      </c>
      <c r="CM7" s="4">
        <v>1</v>
      </c>
      <c r="CN7" s="8">
        <v>93.84</v>
      </c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155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156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142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143</v>
      </c>
      <c r="EF7" s="2" t="s">
        <v>144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142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142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145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146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148</v>
      </c>
      <c r="HL7" s="2" t="s">
        <v>157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142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133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142</v>
      </c>
      <c r="AA8" s="4">
        <f>=ROUNDDOWN(71,0)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6</v>
      </c>
      <c r="AQ8" s="8">
        <v>286.4</v>
      </c>
      <c r="AR8" s="4">
        <v>1</v>
      </c>
      <c r="AS8" s="8">
        <v>66.61</v>
      </c>
      <c r="AT8" s="7">
        <v>5</v>
      </c>
      <c r="AU8" s="7">
        <v>3.2997</v>
      </c>
      <c r="AV8" s="4">
        <v>9</v>
      </c>
      <c r="AW8" s="8">
        <v>486.6</v>
      </c>
      <c r="AX8" s="4">
        <v>1</v>
      </c>
      <c r="AY8" s="8">
        <v>66.61</v>
      </c>
      <c r="AZ8" s="7">
        <v>8</v>
      </c>
      <c r="BA8" s="7">
        <v>6.3052</v>
      </c>
      <c r="BB8" s="7">
        <v>0.5886</v>
      </c>
      <c r="BC8" s="4">
        <v>9</v>
      </c>
      <c r="BD8" s="8">
        <v>486.6</v>
      </c>
      <c r="BE8" s="4">
        <v>1</v>
      </c>
      <c r="BF8" s="8">
        <v>66.61</v>
      </c>
      <c r="BG8" s="7">
        <v>8</v>
      </c>
      <c r="BH8" s="7">
        <v>6.3052</v>
      </c>
      <c r="BI8" s="7">
        <v>1</v>
      </c>
      <c r="BJ8" s="4">
        <v>6</v>
      </c>
      <c r="BK8" s="8">
        <v>286.4</v>
      </c>
      <c r="BL8" s="2" t="s">
        <v>133</v>
      </c>
      <c r="BM8" s="7">
        <v>1</v>
      </c>
      <c r="BN8" s="7">
        <v>1</v>
      </c>
      <c r="BO8" s="4">
        <v>5</v>
      </c>
      <c r="BP8" s="8">
        <v>200.2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164</v>
      </c>
      <c r="BY8" s="2" t="s">
        <v>137</v>
      </c>
      <c r="BZ8" s="2" t="s">
        <v>128</v>
      </c>
      <c r="CA8" s="4">
        <v>1</v>
      </c>
      <c r="CB8" s="8">
        <v>86.2</v>
      </c>
      <c r="CC8" s="4">
        <v>1</v>
      </c>
      <c r="CD8" s="8">
        <v>66.61</v>
      </c>
      <c r="CE8" s="7"/>
      <c r="CF8" s="7">
        <v>0.2941</v>
      </c>
      <c r="CG8" s="2" t="s">
        <v>134</v>
      </c>
      <c r="CH8" s="2" t="s">
        <v>125</v>
      </c>
      <c r="CI8" s="2" t="s">
        <v>163</v>
      </c>
      <c r="CJ8" s="2" t="s">
        <v>165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166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167</v>
      </c>
      <c r="DH8" s="2" t="s">
        <v>168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142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143</v>
      </c>
      <c r="EF8" s="2" t="s">
        <v>169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142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142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145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146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148</v>
      </c>
      <c r="HL8" s="2" t="s">
        <v>170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142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142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83</v>
      </c>
      <c r="AA9" s="4">
        <f>=ROUNDDOWN(27.6666666666667,0)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3</v>
      </c>
      <c r="AQ9" s="8">
        <v>200.2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0.4114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3</v>
      </c>
      <c r="BK9" s="8">
        <v>200.2</v>
      </c>
      <c r="BL9" s="2" t="s">
        <v>16</v>
      </c>
      <c r="BM9" s="7">
        <v>1</v>
      </c>
      <c r="BN9" s="7">
        <v>1</v>
      </c>
      <c r="BO9" s="4">
        <v>3</v>
      </c>
      <c r="BP9" s="8">
        <v>200.2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172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163</v>
      </c>
      <c r="CJ9" s="2" t="s">
        <v>173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174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167</v>
      </c>
      <c r="DH9" s="2" t="s">
        <v>156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142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143</v>
      </c>
      <c r="EF9" s="2" t="s">
        <v>175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142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142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145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146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148</v>
      </c>
      <c r="HL9" s="2" t="s">
        <v>170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142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83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177</v>
      </c>
      <c r="G10" s="2" t="s">
        <v>177</v>
      </c>
      <c r="H10" s="2" t="s">
        <v>177</v>
      </c>
      <c r="I10" s="2" t="s">
        <v>122</v>
      </c>
      <c r="J10" s="2" t="s">
        <v>123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179</v>
      </c>
      <c r="Z10" s="4">
        <v>263</v>
      </c>
      <c r="AA10" s="4">
        <f>=ROUNDDOWN(263,0)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120.11</v>
      </c>
      <c r="AR10" s="4"/>
      <c r="AS10" s="8"/>
      <c r="AT10" s="7"/>
      <c r="AU10" s="7"/>
      <c r="AV10" s="4">
        <v>2</v>
      </c>
      <c r="AW10" s="8">
        <v>120.11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1</v>
      </c>
      <c r="BC10" s="4">
        <v>2</v>
      </c>
      <c r="BD10" s="8">
        <v>120.11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120.11</v>
      </c>
      <c r="BL10" s="2" t="s">
        <v>16</v>
      </c>
      <c r="BM10" s="7">
        <v>1</v>
      </c>
      <c r="BN10" s="7">
        <v>1</v>
      </c>
      <c r="BO10" s="4">
        <v>2</v>
      </c>
      <c r="BP10" s="8">
        <v>120.11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180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181</v>
      </c>
      <c r="CJ10" s="2" t="s">
        <v>182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183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179</v>
      </c>
      <c r="DH10" s="2" t="s">
        <v>128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142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143</v>
      </c>
      <c r="EF10" s="2" t="s">
        <v>184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142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142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145</v>
      </c>
      <c r="FP10" s="2" t="s">
        <v>185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146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186</v>
      </c>
      <c r="GY10" s="2" t="s">
        <v>187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125</v>
      </c>
      <c r="HK10" s="2" t="s">
        <v>148</v>
      </c>
      <c r="HL10" s="2" t="s">
        <v>188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142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263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177</v>
      </c>
      <c r="G11" s="2" t="s">
        <v>177</v>
      </c>
      <c r="H11" s="2" t="s">
        <v>177</v>
      </c>
      <c r="I11" s="2" t="s">
        <v>122</v>
      </c>
      <c r="J11" s="2" t="s">
        <v>151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179</v>
      </c>
      <c r="Z11" s="4">
        <v>165</v>
      </c>
      <c r="AA11" s="4">
        <f>=ROUNDDOWN(165,0)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164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179</v>
      </c>
      <c r="CJ11" s="2" t="s">
        <v>182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190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179</v>
      </c>
      <c r="DH11" s="2" t="s">
        <v>191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142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143</v>
      </c>
      <c r="EF11" s="2" t="s">
        <v>192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142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142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145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146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134</v>
      </c>
      <c r="GX11" s="2" t="s">
        <v>186</v>
      </c>
      <c r="GY11" s="2" t="s">
        <v>187</v>
      </c>
      <c r="GZ11" s="2" t="s">
        <v>193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125</v>
      </c>
      <c r="HK11" s="2" t="s">
        <v>148</v>
      </c>
      <c r="HL11" s="2" t="s">
        <v>194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142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123</v>
      </c>
      <c r="K12" s="2" t="s">
        <v>160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198</v>
      </c>
      <c r="Q12" s="2" t="s">
        <v>127</v>
      </c>
      <c r="R12" s="2" t="s">
        <v>17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128</v>
      </c>
      <c r="CJ12" s="2" t="s">
        <v>128</v>
      </c>
      <c r="CK12" s="2" t="s">
        <v>137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199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151</v>
      </c>
      <c r="K13" s="2" t="s">
        <v>160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198</v>
      </c>
      <c r="Q13" s="2" t="s">
        <v>127</v>
      </c>
      <c r="R13" s="2" t="s">
        <v>17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128</v>
      </c>
      <c r="CJ13" s="2" t="s">
        <v>128</v>
      </c>
      <c r="CK13" s="2" t="s">
        <v>137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200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201</v>
      </c>
      <c r="G14" s="2" t="s">
        <v>201</v>
      </c>
      <c r="H14" s="2" t="s">
        <v>201</v>
      </c>
      <c r="I14" s="2" t="s">
        <v>197</v>
      </c>
      <c r="J14" s="2" t="s">
        <v>202</v>
      </c>
      <c r="K14" s="2" t="s">
        <v>203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198</v>
      </c>
      <c r="Q14" s="2" t="s">
        <v>127</v>
      </c>
      <c r="R14" s="2" t="s">
        <v>17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128</v>
      </c>
      <c r="CJ14" s="2" t="s">
        <v>128</v>
      </c>
      <c r="CK14" s="2" t="s">
        <v>137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201</v>
      </c>
      <c r="G15" s="2" t="s">
        <v>201</v>
      </c>
      <c r="H15" s="2" t="s">
        <v>201</v>
      </c>
      <c r="I15" s="2" t="s">
        <v>197</v>
      </c>
      <c r="J15" s="2" t="s">
        <v>205</v>
      </c>
      <c r="K15" s="2" t="s">
        <v>203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198</v>
      </c>
      <c r="Q15" s="2" t="s">
        <v>127</v>
      </c>
      <c r="R15" s="2" t="s">
        <v>17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134</v>
      </c>
      <c r="CH15" s="2" t="s">
        <v>125</v>
      </c>
      <c r="CI15" s="2" t="s">
        <v>128</v>
      </c>
      <c r="CJ15" s="2" t="s">
        <v>128</v>
      </c>
      <c r="CK15" s="2" t="s">
        <v>137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206</v>
      </c>
      <c r="B16" s="2" t="s">
        <v>117</v>
      </c>
      <c r="C16" s="2" t="s">
        <v>118</v>
      </c>
      <c r="D16" s="2" t="s">
        <v>207</v>
      </c>
      <c r="E16" s="2" t="s">
        <v>208</v>
      </c>
      <c r="F16" s="2" t="s">
        <v>209</v>
      </c>
      <c r="G16" s="2" t="s">
        <v>209</v>
      </c>
      <c r="H16" s="2" t="s">
        <v>209</v>
      </c>
      <c r="I16" s="2" t="s">
        <v>210</v>
      </c>
      <c r="J16" s="2" t="s">
        <v>123</v>
      </c>
      <c r="K16" s="2" t="s">
        <v>211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163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4</v>
      </c>
      <c r="AW16" s="8">
        <v>295.95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>
        <v>7</v>
      </c>
      <c r="BD16" s="8">
        <v>520.68</v>
      </c>
      <c r="BE16" s="4">
        <v>2</v>
      </c>
      <c r="BF16" s="8">
        <v>133.22</v>
      </c>
      <c r="BG16" s="7">
        <v>2.5</v>
      </c>
      <c r="BH16" s="7">
        <v>2.9084</v>
      </c>
      <c r="BI16" s="7">
        <v>0.5684</v>
      </c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172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163</v>
      </c>
      <c r="CJ16" s="2" t="s">
        <v>212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139</v>
      </c>
      <c r="CV16" s="2" t="s">
        <v>213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163</v>
      </c>
      <c r="DH16" s="2" t="s">
        <v>175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214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143</v>
      </c>
      <c r="EF16" s="2" t="s">
        <v>215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142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142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175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146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186</v>
      </c>
      <c r="GY16" s="2" t="s">
        <v>187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125</v>
      </c>
      <c r="HK16" s="2" t="s">
        <v>216</v>
      </c>
      <c r="HL16" s="2" t="s">
        <v>217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142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218</v>
      </c>
      <c r="B17" s="2" t="s">
        <v>117</v>
      </c>
      <c r="C17" s="2" t="s">
        <v>118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151</v>
      </c>
      <c r="K17" s="2" t="s">
        <v>211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163</v>
      </c>
      <c r="Z17" s="4">
        <v>71</v>
      </c>
      <c r="AA17" s="4">
        <f>=ROUNDDOWN(71,0)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4</v>
      </c>
      <c r="AQ17" s="8">
        <v>295.95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4</v>
      </c>
      <c r="BK17" s="8">
        <v>295.95</v>
      </c>
      <c r="BL17" s="2" t="s">
        <v>219</v>
      </c>
      <c r="BM17" s="7">
        <v>1</v>
      </c>
      <c r="BN17" s="7">
        <v>1</v>
      </c>
      <c r="BO17" s="4">
        <v>1</v>
      </c>
      <c r="BP17" s="8">
        <v>50.05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220</v>
      </c>
      <c r="BY17" s="2" t="s">
        <v>137</v>
      </c>
      <c r="BZ17" s="2" t="s">
        <v>128</v>
      </c>
      <c r="CA17" s="4">
        <v>1</v>
      </c>
      <c r="CB17" s="8">
        <v>103.12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163</v>
      </c>
      <c r="CJ17" s="2" t="s">
        <v>168</v>
      </c>
      <c r="CK17" s="2" t="s">
        <v>137</v>
      </c>
      <c r="CL17" s="2" t="s">
        <v>128</v>
      </c>
      <c r="CM17" s="4">
        <v>1</v>
      </c>
      <c r="CN17" s="8">
        <v>93.84</v>
      </c>
      <c r="CO17" s="4"/>
      <c r="CP17" s="8"/>
      <c r="CQ17" s="7"/>
      <c r="CR17" s="7"/>
      <c r="CS17" s="2" t="s">
        <v>134</v>
      </c>
      <c r="CT17" s="2" t="s">
        <v>125</v>
      </c>
      <c r="CU17" s="2" t="s">
        <v>139</v>
      </c>
      <c r="CV17" s="2" t="s">
        <v>148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163</v>
      </c>
      <c r="DH17" s="2" t="s">
        <v>128</v>
      </c>
      <c r="DI17" s="2" t="s">
        <v>137</v>
      </c>
      <c r="DJ17" s="2" t="s">
        <v>128</v>
      </c>
      <c r="DK17" s="4">
        <v>1</v>
      </c>
      <c r="DL17" s="8">
        <v>48.94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221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143</v>
      </c>
      <c r="EF17" s="2" t="s">
        <v>222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142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142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175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146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134</v>
      </c>
      <c r="GX17" s="2" t="s">
        <v>186</v>
      </c>
      <c r="GY17" s="2" t="s">
        <v>187</v>
      </c>
      <c r="GZ17" s="2" t="s">
        <v>149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125</v>
      </c>
      <c r="HK17" s="2" t="s">
        <v>216</v>
      </c>
      <c r="HL17" s="2" t="s">
        <v>190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142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71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223</v>
      </c>
      <c r="B18" s="2" t="s">
        <v>117</v>
      </c>
      <c r="C18" s="2" t="s">
        <v>118</v>
      </c>
      <c r="D18" s="2" t="s">
        <v>207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224</v>
      </c>
      <c r="J18" s="2" t="s">
        <v>123</v>
      </c>
      <c r="K18" s="2" t="s">
        <v>225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163</v>
      </c>
      <c r="Z18" s="4">
        <v>77</v>
      </c>
      <c r="AA18" s="4">
        <f>=ROUNDDOWN(77,0)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</v>
      </c>
      <c r="AQ18" s="8">
        <v>86.2</v>
      </c>
      <c r="AR18" s="4">
        <v>2</v>
      </c>
      <c r="AS18" s="8">
        <v>133.22</v>
      </c>
      <c r="AT18" s="7">
        <v>-0.5</v>
      </c>
      <c r="AU18" s="7">
        <v>-0.353</v>
      </c>
      <c r="AV18" s="4">
        <v>3</v>
      </c>
      <c r="AW18" s="8">
        <v>224.73</v>
      </c>
      <c r="AX18" s="4">
        <v>2</v>
      </c>
      <c r="AY18" s="8">
        <v>133.22</v>
      </c>
      <c r="AZ18" s="7">
        <v>0.5</v>
      </c>
      <c r="BA18" s="7">
        <v>0.6869</v>
      </c>
      <c r="BB18" s="7">
        <v>0.3836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0.4316</v>
      </c>
      <c r="BJ18" s="4">
        <v>1</v>
      </c>
      <c r="BK18" s="8">
        <v>86.2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226</v>
      </c>
      <c r="BY18" s="2" t="s">
        <v>137</v>
      </c>
      <c r="BZ18" s="2" t="s">
        <v>128</v>
      </c>
      <c r="CA18" s="4">
        <v>1</v>
      </c>
      <c r="CB18" s="8">
        <v>86.2</v>
      </c>
      <c r="CC18" s="4">
        <v>2</v>
      </c>
      <c r="CD18" s="8">
        <v>133.22</v>
      </c>
      <c r="CE18" s="7">
        <v>-0.5</v>
      </c>
      <c r="CF18" s="7">
        <v>-0.353</v>
      </c>
      <c r="CG18" s="2" t="s">
        <v>134</v>
      </c>
      <c r="CH18" s="2" t="s">
        <v>125</v>
      </c>
      <c r="CI18" s="2" t="s">
        <v>163</v>
      </c>
      <c r="CJ18" s="2" t="s">
        <v>138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227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163</v>
      </c>
      <c r="DH18" s="2" t="s">
        <v>168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228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143</v>
      </c>
      <c r="EF18" s="2" t="s">
        <v>229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142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142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175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146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147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186</v>
      </c>
      <c r="GY18" s="2" t="s">
        <v>187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216</v>
      </c>
      <c r="HL18" s="2" t="s">
        <v>230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142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231</v>
      </c>
      <c r="B19" s="2" t="s">
        <v>117</v>
      </c>
      <c r="C19" s="2" t="s">
        <v>118</v>
      </c>
      <c r="D19" s="2" t="s">
        <v>207</v>
      </c>
      <c r="E19" s="2" t="s">
        <v>208</v>
      </c>
      <c r="F19" s="2" t="s">
        <v>209</v>
      </c>
      <c r="G19" s="2" t="s">
        <v>209</v>
      </c>
      <c r="H19" s="2" t="s">
        <v>209</v>
      </c>
      <c r="I19" s="2" t="s">
        <v>224</v>
      </c>
      <c r="J19" s="2" t="s">
        <v>151</v>
      </c>
      <c r="K19" s="2" t="s">
        <v>225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163</v>
      </c>
      <c r="Z19" s="4">
        <v>47</v>
      </c>
      <c r="AA19" s="4">
        <f>=ROUNDDOWN(23.5,0)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2</v>
      </c>
      <c r="AQ19" s="8">
        <v>138.53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0.6164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</v>
      </c>
      <c r="BK19" s="8">
        <v>138.53</v>
      </c>
      <c r="BL19" s="2" t="s">
        <v>232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226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163</v>
      </c>
      <c r="CJ19" s="2" t="s">
        <v>168</v>
      </c>
      <c r="CK19" s="2" t="s">
        <v>137</v>
      </c>
      <c r="CL19" s="2" t="s">
        <v>128</v>
      </c>
      <c r="CM19" s="4">
        <v>1</v>
      </c>
      <c r="CN19" s="8">
        <v>93.84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233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163</v>
      </c>
      <c r="DH19" s="2" t="s">
        <v>234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235</v>
      </c>
      <c r="DU19" s="2" t="s">
        <v>137</v>
      </c>
      <c r="DV19" s="2" t="s">
        <v>128</v>
      </c>
      <c r="DW19" s="4">
        <v>1</v>
      </c>
      <c r="DX19" s="8">
        <v>44.69</v>
      </c>
      <c r="DY19" s="4"/>
      <c r="DZ19" s="8"/>
      <c r="EA19" s="7"/>
      <c r="EB19" s="7"/>
      <c r="EC19" s="2" t="s">
        <v>134</v>
      </c>
      <c r="ED19" s="2" t="s">
        <v>125</v>
      </c>
      <c r="EE19" s="2" t="s">
        <v>143</v>
      </c>
      <c r="EF19" s="2" t="s">
        <v>236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142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142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175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146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147</v>
      </c>
      <c r="GL19" s="2" t="s">
        <v>125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186</v>
      </c>
      <c r="GY19" s="2" t="s">
        <v>187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125</v>
      </c>
      <c r="HK19" s="2" t="s">
        <v>216</v>
      </c>
      <c r="HL19" s="2" t="s">
        <v>220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142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47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237</v>
      </c>
      <c r="B20" s="2" t="s">
        <v>117</v>
      </c>
      <c r="C20" s="2" t="s">
        <v>118</v>
      </c>
      <c r="D20" s="2" t="s">
        <v>207</v>
      </c>
      <c r="E20" s="2" t="s">
        <v>208</v>
      </c>
      <c r="F20" s="2" t="s">
        <v>196</v>
      </c>
      <c r="G20" s="2" t="s">
        <v>196</v>
      </c>
      <c r="H20" s="2" t="s">
        <v>196</v>
      </c>
      <c r="I20" s="2" t="s">
        <v>238</v>
      </c>
      <c r="J20" s="2" t="s">
        <v>123</v>
      </c>
      <c r="K20" s="2" t="s">
        <v>160</v>
      </c>
      <c r="L20" s="3">
        <v>98.99</v>
      </c>
      <c r="M20" s="3">
        <v>103.94</v>
      </c>
      <c r="N20" s="3"/>
      <c r="O20" s="2" t="s">
        <v>125</v>
      </c>
      <c r="P20" s="2" t="s">
        <v>198</v>
      </c>
      <c r="Q20" s="2" t="s">
        <v>127</v>
      </c>
      <c r="R20" s="2" t="s">
        <v>17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128</v>
      </c>
      <c r="CJ20" s="2" t="s">
        <v>128</v>
      </c>
      <c r="CK20" s="2" t="s">
        <v>137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239</v>
      </c>
      <c r="B21" s="2" t="s">
        <v>117</v>
      </c>
      <c r="C21" s="2" t="s">
        <v>118</v>
      </c>
      <c r="D21" s="2" t="s">
        <v>207</v>
      </c>
      <c r="E21" s="2" t="s">
        <v>208</v>
      </c>
      <c r="F21" s="2" t="s">
        <v>196</v>
      </c>
      <c r="G21" s="2" t="s">
        <v>196</v>
      </c>
      <c r="H21" s="2" t="s">
        <v>196</v>
      </c>
      <c r="I21" s="2" t="s">
        <v>240</v>
      </c>
      <c r="J21" s="2" t="s">
        <v>151</v>
      </c>
      <c r="K21" s="2" t="s">
        <v>160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198</v>
      </c>
      <c r="Q21" s="2" t="s">
        <v>127</v>
      </c>
      <c r="R21" s="2" t="s">
        <v>17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134</v>
      </c>
      <c r="CH21" s="2" t="s">
        <v>125</v>
      </c>
      <c r="CI21" s="2" t="s">
        <v>128</v>
      </c>
      <c r="CJ21" s="2" t="s">
        <v>128</v>
      </c>
      <c r="CK21" s="2" t="s">
        <v>137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241</v>
      </c>
      <c r="B22" s="2" t="s">
        <v>117</v>
      </c>
      <c r="C22" s="2" t="s">
        <v>118</v>
      </c>
      <c r="D22" s="2" t="s">
        <v>242</v>
      </c>
      <c r="E22" s="2" t="s">
        <v>243</v>
      </c>
      <c r="F22" s="2" t="s">
        <v>209</v>
      </c>
      <c r="G22" s="2" t="s">
        <v>209</v>
      </c>
      <c r="H22" s="2" t="s">
        <v>209</v>
      </c>
      <c r="I22" s="2" t="s">
        <v>244</v>
      </c>
      <c r="J22" s="2" t="s">
        <v>245</v>
      </c>
      <c r="K22" s="2" t="s">
        <v>211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163</v>
      </c>
      <c r="Z22" s="4">
        <v>65</v>
      </c>
      <c r="AA22" s="4">
        <f>=ROUNDDOWN(65,0)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84.98</v>
      </c>
      <c r="AR22" s="4"/>
      <c r="AS22" s="8"/>
      <c r="AT22" s="7"/>
      <c r="AU22" s="7"/>
      <c r="AV22" s="4">
        <v>2</v>
      </c>
      <c r="AW22" s="8">
        <v>84.98</v>
      </c>
      <c r="AX22" s="4"/>
      <c r="AY22" s="8"/>
      <c r="AZ22" s="7"/>
      <c r="BA22" s="7"/>
      <c r="BB22" s="7">
        <v>1</v>
      </c>
      <c r="BC22" s="4">
        <v>4</v>
      </c>
      <c r="BD22" s="8">
        <v>124.16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0.6844</v>
      </c>
      <c r="BJ22" s="4">
        <v>2</v>
      </c>
      <c r="BK22" s="8">
        <v>84.98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246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163</v>
      </c>
      <c r="CJ22" s="2" t="s">
        <v>247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139</v>
      </c>
      <c r="CV22" s="2" t="s">
        <v>248</v>
      </c>
      <c r="CW22" s="2" t="s">
        <v>137</v>
      </c>
      <c r="CX22" s="2" t="s">
        <v>128</v>
      </c>
      <c r="CY22" s="4">
        <v>2</v>
      </c>
      <c r="CZ22" s="8">
        <v>84.98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163</v>
      </c>
      <c r="DH22" s="2" t="s">
        <v>175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142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249</v>
      </c>
      <c r="EF22" s="2" t="s">
        <v>250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142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142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145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251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147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186</v>
      </c>
      <c r="GY22" s="2" t="s">
        <v>187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125</v>
      </c>
      <c r="HK22" s="2" t="s">
        <v>148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142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65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242</v>
      </c>
      <c r="E23" s="2" t="s">
        <v>243</v>
      </c>
      <c r="F23" s="2" t="s">
        <v>209</v>
      </c>
      <c r="G23" s="2" t="s">
        <v>209</v>
      </c>
      <c r="H23" s="2" t="s">
        <v>209</v>
      </c>
      <c r="I23" s="2" t="s">
        <v>244</v>
      </c>
      <c r="J23" s="2" t="s">
        <v>245</v>
      </c>
      <c r="K23" s="2" t="s">
        <v>253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161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162</v>
      </c>
      <c r="W23" s="2" t="s">
        <v>131</v>
      </c>
      <c r="X23" s="2" t="s">
        <v>128</v>
      </c>
      <c r="Y23" s="2" t="s">
        <v>163</v>
      </c>
      <c r="Z23" s="4">
        <v>49</v>
      </c>
      <c r="AA23" s="4">
        <f>=ROUNDDOWN(24.5,0)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2</v>
      </c>
      <c r="AQ23" s="8">
        <v>39.18</v>
      </c>
      <c r="AR23" s="4"/>
      <c r="AS23" s="8"/>
      <c r="AT23" s="7"/>
      <c r="AU23" s="7"/>
      <c r="AV23" s="4">
        <v>2</v>
      </c>
      <c r="AW23" s="8">
        <v>39.18</v>
      </c>
      <c r="AX23" s="4"/>
      <c r="AY23" s="8"/>
      <c r="AZ23" s="7"/>
      <c r="BA23" s="7"/>
      <c r="BB23" s="7">
        <v>1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>
        <v>0.3156</v>
      </c>
      <c r="BJ23" s="4">
        <v>2</v>
      </c>
      <c r="BK23" s="8">
        <v>39.18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135</v>
      </c>
      <c r="BX23" s="2" t="s">
        <v>220</v>
      </c>
      <c r="BY23" s="2" t="s">
        <v>137</v>
      </c>
      <c r="BZ23" s="2" t="s">
        <v>128</v>
      </c>
      <c r="CA23" s="4">
        <v>2</v>
      </c>
      <c r="CB23" s="8">
        <v>39.18</v>
      </c>
      <c r="CC23" s="4"/>
      <c r="CD23" s="8"/>
      <c r="CE23" s="7"/>
      <c r="CF23" s="7"/>
      <c r="CG23" s="2" t="s">
        <v>134</v>
      </c>
      <c r="CH23" s="2" t="s">
        <v>125</v>
      </c>
      <c r="CI23" s="2" t="s">
        <v>163</v>
      </c>
      <c r="CJ23" s="2" t="s">
        <v>173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139</v>
      </c>
      <c r="CV23" s="2" t="s">
        <v>254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163</v>
      </c>
      <c r="DH23" s="2" t="s">
        <v>156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142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249</v>
      </c>
      <c r="EF23" s="2" t="s">
        <v>255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142</v>
      </c>
      <c r="EP23" s="2" t="s">
        <v>125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142</v>
      </c>
      <c r="FB23" s="2" t="s">
        <v>125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145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251</v>
      </c>
      <c r="GB23" s="2" t="s">
        <v>128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147</v>
      </c>
      <c r="GL23" s="2" t="s">
        <v>125</v>
      </c>
      <c r="GM23" s="2" t="s">
        <v>128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134</v>
      </c>
      <c r="GX23" s="2" t="s">
        <v>186</v>
      </c>
      <c r="GY23" s="2" t="s">
        <v>187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125</v>
      </c>
      <c r="HK23" s="2" t="s">
        <v>148</v>
      </c>
      <c r="HL23" s="2" t="s">
        <v>256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142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>
        <v>49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257</v>
      </c>
      <c r="B24" s="2" t="s">
        <v>117</v>
      </c>
      <c r="C24" s="2" t="s">
        <v>118</v>
      </c>
      <c r="D24" s="2" t="s">
        <v>258</v>
      </c>
      <c r="E24" s="2" t="s">
        <v>259</v>
      </c>
      <c r="F24" s="2" t="s">
        <v>260</v>
      </c>
      <c r="G24" s="2" t="s">
        <v>260</v>
      </c>
      <c r="H24" s="2" t="s">
        <v>260</v>
      </c>
      <c r="I24" s="2" t="s">
        <v>261</v>
      </c>
      <c r="J24" s="2" t="s">
        <v>262</v>
      </c>
      <c r="K24" s="2" t="s">
        <v>263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161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162</v>
      </c>
      <c r="W24" s="2" t="s">
        <v>131</v>
      </c>
      <c r="X24" s="2" t="s">
        <v>128</v>
      </c>
      <c r="Y24" s="2" t="s">
        <v>132</v>
      </c>
      <c r="Z24" s="4">
        <v>98</v>
      </c>
      <c r="AA24" s="4">
        <f>=ROUNDDOWN(24.5,0)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</v>
      </c>
      <c r="AQ24" s="8">
        <v>23.51</v>
      </c>
      <c r="AR24" s="4"/>
      <c r="AS24" s="8"/>
      <c r="AT24" s="7"/>
      <c r="AU24" s="7"/>
      <c r="AV24" s="4">
        <v>1</v>
      </c>
      <c r="AW24" s="8">
        <v>23.51</v>
      </c>
      <c r="AX24" s="4"/>
      <c r="AY24" s="8"/>
      <c r="AZ24" s="7"/>
      <c r="BA24" s="7"/>
      <c r="BB24" s="7">
        <v>1</v>
      </c>
      <c r="BC24" s="4">
        <v>1</v>
      </c>
      <c r="BD24" s="8">
        <v>23.51</v>
      </c>
      <c r="BE24" s="4"/>
      <c r="BF24" s="8"/>
      <c r="BG24" s="7"/>
      <c r="BH24" s="7"/>
      <c r="BI24" s="7">
        <v>1</v>
      </c>
      <c r="BJ24" s="4">
        <v>1</v>
      </c>
      <c r="BK24" s="8">
        <v>23.51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135</v>
      </c>
      <c r="BX24" s="2" t="s">
        <v>226</v>
      </c>
      <c r="BY24" s="2" t="s">
        <v>137</v>
      </c>
      <c r="BZ24" s="2" t="s">
        <v>128</v>
      </c>
      <c r="CA24" s="4">
        <v>1</v>
      </c>
      <c r="CB24" s="8">
        <v>23.51</v>
      </c>
      <c r="CC24" s="4"/>
      <c r="CD24" s="8"/>
      <c r="CE24" s="7"/>
      <c r="CF24" s="7"/>
      <c r="CG24" s="2" t="s">
        <v>134</v>
      </c>
      <c r="CH24" s="2" t="s">
        <v>125</v>
      </c>
      <c r="CI24" s="2" t="s">
        <v>132</v>
      </c>
      <c r="CJ24" s="2" t="s">
        <v>234</v>
      </c>
      <c r="CK24" s="2" t="s">
        <v>137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264</v>
      </c>
      <c r="CV24" s="2" t="s">
        <v>265</v>
      </c>
      <c r="CW24" s="2" t="s">
        <v>137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132</v>
      </c>
      <c r="DH24" s="2" t="s">
        <v>156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142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143</v>
      </c>
      <c r="EF24" s="2" t="s">
        <v>266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142</v>
      </c>
      <c r="EP24" s="2" t="s">
        <v>125</v>
      </c>
      <c r="EQ24" s="2" t="s">
        <v>128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142</v>
      </c>
      <c r="FB24" s="2" t="s">
        <v>125</v>
      </c>
      <c r="FC24" s="2" t="s">
        <v>128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145</v>
      </c>
      <c r="FP24" s="2" t="s">
        <v>128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267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147</v>
      </c>
      <c r="GL24" s="2" t="s">
        <v>125</v>
      </c>
      <c r="GM24" s="2" t="s">
        <v>128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186</v>
      </c>
      <c r="GY24" s="2" t="s">
        <v>187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134</v>
      </c>
      <c r="HJ24" s="2" t="s">
        <v>125</v>
      </c>
      <c r="HK24" s="2" t="s">
        <v>148</v>
      </c>
      <c r="HL24" s="2" t="s">
        <v>268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142</v>
      </c>
      <c r="HV24" s="2" t="s">
        <v>125</v>
      </c>
      <c r="HW24" s="2" t="s">
        <v>128</v>
      </c>
      <c r="HX24" s="2" t="s">
        <v>128</v>
      </c>
      <c r="HY24" s="2" t="s">
        <v>137</v>
      </c>
      <c r="HZ24" s="2" t="s">
        <v>128</v>
      </c>
      <c r="IA24" s="4">
        <v>98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269</v>
      </c>
      <c r="B25" s="2" t="s">
        <v>117</v>
      </c>
      <c r="C25" s="2" t="s">
        <v>118</v>
      </c>
      <c r="D25" s="2" t="s">
        <v>258</v>
      </c>
      <c r="E25" s="2" t="s">
        <v>259</v>
      </c>
      <c r="F25" s="2" t="s">
        <v>270</v>
      </c>
      <c r="G25" s="2" t="s">
        <v>270</v>
      </c>
      <c r="H25" s="2" t="s">
        <v>270</v>
      </c>
      <c r="I25" s="2" t="s">
        <v>271</v>
      </c>
      <c r="J25" s="2" t="s">
        <v>272</v>
      </c>
      <c r="K25" s="2" t="s">
        <v>273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198</v>
      </c>
      <c r="Q25" s="2" t="s">
        <v>127</v>
      </c>
      <c r="R25" s="2" t="s">
        <v>17</v>
      </c>
      <c r="S25" s="2" t="s">
        <v>128</v>
      </c>
      <c r="T25" s="2" t="s">
        <v>128</v>
      </c>
      <c r="U25" s="2" t="s">
        <v>274</v>
      </c>
      <c r="V25" s="2" t="s">
        <v>275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128</v>
      </c>
      <c r="CJ25" s="2" t="s">
        <v>128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276</v>
      </c>
      <c r="B26" s="2" t="s">
        <v>117</v>
      </c>
      <c r="C26" s="2" t="s">
        <v>118</v>
      </c>
      <c r="D26" s="2" t="s">
        <v>258</v>
      </c>
      <c r="E26" s="2" t="s">
        <v>259</v>
      </c>
      <c r="F26" s="2" t="s">
        <v>277</v>
      </c>
      <c r="G26" s="2" t="s">
        <v>277</v>
      </c>
      <c r="H26" s="2" t="s">
        <v>277</v>
      </c>
      <c r="I26" s="2" t="s">
        <v>271</v>
      </c>
      <c r="J26" s="2" t="s">
        <v>262</v>
      </c>
      <c r="K26" s="2" t="s">
        <v>278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198</v>
      </c>
      <c r="Q26" s="2" t="s">
        <v>127</v>
      </c>
      <c r="R26" s="2" t="s">
        <v>17</v>
      </c>
      <c r="S26" s="2" t="s">
        <v>128</v>
      </c>
      <c r="T26" s="2" t="s">
        <v>128</v>
      </c>
      <c r="U26" s="2" t="s">
        <v>274</v>
      </c>
      <c r="V26" s="2" t="s">
        <v>279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128</v>
      </c>
      <c r="CJ26" s="2" t="s">
        <v>128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128</v>
      </c>
      <c r="CT26" s="2" t="s">
        <v>128</v>
      </c>
      <c r="CU26" s="2" t="s">
        <v>128</v>
      </c>
      <c r="CV26" s="2" t="s">
        <v>128</v>
      </c>
      <c r="CW26" s="2" t="s">
        <v>128</v>
      </c>
      <c r="CX26" s="2" t="s">
        <v>128</v>
      </c>
      <c r="CY26" s="4"/>
      <c r="CZ26" s="8"/>
      <c r="DA26" s="4"/>
      <c r="DB26" s="8"/>
      <c r="DC26" s="7"/>
      <c r="DD26" s="7"/>
      <c r="DE26" s="2" t="s">
        <v>128</v>
      </c>
      <c r="DF26" s="2" t="s">
        <v>128</v>
      </c>
      <c r="DG26" s="2" t="s">
        <v>128</v>
      </c>
      <c r="DH26" s="2" t="s">
        <v>128</v>
      </c>
      <c r="DI26" s="2" t="s">
        <v>128</v>
      </c>
      <c r="DJ26" s="2" t="s">
        <v>128</v>
      </c>
      <c r="DK26" s="4"/>
      <c r="DL26" s="8"/>
      <c r="DM26" s="4"/>
      <c r="DN26" s="8"/>
      <c r="DO26" s="7"/>
      <c r="DP26" s="7"/>
      <c r="DQ26" s="2" t="s">
        <v>128</v>
      </c>
      <c r="DR26" s="2" t="s">
        <v>128</v>
      </c>
      <c r="DS26" s="2" t="s">
        <v>128</v>
      </c>
      <c r="DT26" s="2" t="s">
        <v>128</v>
      </c>
      <c r="DU26" s="2" t="s">
        <v>128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280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1450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36</v>
      </c>
      <c r="AQ27" s="15">
        <v>1961.89</v>
      </c>
      <c r="AR27" s="11">
        <v>4</v>
      </c>
      <c r="AS27" s="15">
        <v>266.44</v>
      </c>
      <c r="AT27" s="14">
        <v>8</v>
      </c>
      <c r="AU27" s="14">
        <v>6.3633</v>
      </c>
      <c r="AV27" s="11">
        <v>36</v>
      </c>
      <c r="AW27" s="15">
        <v>1961.89</v>
      </c>
      <c r="AX27" s="11">
        <v>4</v>
      </c>
      <c r="AY27" s="15">
        <v>266.44</v>
      </c>
      <c r="AZ27" s="14">
        <v>8</v>
      </c>
      <c r="BA27" s="14">
        <v>6.3633</v>
      </c>
      <c r="BB27" s="14"/>
      <c r="BC27" s="11">
        <v>36</v>
      </c>
      <c r="BD27" s="15">
        <v>1961.89</v>
      </c>
      <c r="BE27" s="11">
        <v>4</v>
      </c>
      <c r="BF27" s="15">
        <v>266.44</v>
      </c>
      <c r="BG27" s="14">
        <v>8</v>
      </c>
      <c r="BH27" s="14">
        <v>6.3633</v>
      </c>
      <c r="BI27" s="14"/>
      <c r="BJ27" s="11"/>
      <c r="BK27" s="15"/>
      <c r="BL27" s="9" t="s">
        <v>128</v>
      </c>
      <c r="BM27" s="14"/>
      <c r="BN27" s="14"/>
      <c r="BO27" s="11">
        <v>22</v>
      </c>
      <c r="BP27" s="15">
        <v>1081.06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7</v>
      </c>
      <c r="CB27" s="15">
        <v>420.7</v>
      </c>
      <c r="CC27" s="11">
        <v>4</v>
      </c>
      <c r="CD27" s="15">
        <v>266.44</v>
      </c>
      <c r="CE27" s="14">
        <v>0.75</v>
      </c>
      <c r="CF27" s="14">
        <v>0.579</v>
      </c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3</v>
      </c>
      <c r="CN27" s="15">
        <v>281.52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2</v>
      </c>
      <c r="CZ27" s="15">
        <v>84.98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48.94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1</v>
      </c>
      <c r="DX27" s="15">
        <v>44.69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1450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24</v>
      </c>
      <c r="F6" s="8">
        <v>1293.54</v>
      </c>
      <c r="G6" s="4">
        <v>2</v>
      </c>
      <c r="H6" s="8">
        <v>133.22</v>
      </c>
      <c r="I6" s="7">
        <v>11</v>
      </c>
      <c r="J6" s="7">
        <v>8.7098</v>
      </c>
      <c r="K6" s="4">
        <v>24</v>
      </c>
      <c r="L6" s="8">
        <v>1293.54</v>
      </c>
      <c r="M6" s="4">
        <v>2</v>
      </c>
      <c r="N6" s="8">
        <v>133.22</v>
      </c>
      <c r="O6" s="7">
        <v>11</v>
      </c>
      <c r="P6" s="7">
        <v>8.7098</v>
      </c>
    </row>
    <row r="7">
      <c r="A7" s="2" t="s">
        <v>117</v>
      </c>
      <c r="B7" s="2" t="s">
        <v>118</v>
      </c>
      <c r="C7" s="2" t="s">
        <v>207</v>
      </c>
      <c r="D7" s="2" t="s">
        <v>208</v>
      </c>
      <c r="E7" s="4">
        <v>7</v>
      </c>
      <c r="F7" s="8">
        <v>520.68</v>
      </c>
      <c r="G7" s="4">
        <v>2</v>
      </c>
      <c r="H7" s="8">
        <v>133.22</v>
      </c>
      <c r="I7" s="7">
        <v>2.5</v>
      </c>
      <c r="J7" s="7">
        <v>2.9084</v>
      </c>
      <c r="K7" s="4">
        <v>7</v>
      </c>
      <c r="L7" s="8">
        <v>520.68</v>
      </c>
      <c r="M7" s="4">
        <v>2</v>
      </c>
      <c r="N7" s="8">
        <v>133.22</v>
      </c>
      <c r="O7" s="7">
        <v>2.5</v>
      </c>
      <c r="P7" s="7">
        <v>2.9084</v>
      </c>
    </row>
    <row r="8">
      <c r="A8" s="2" t="s">
        <v>117</v>
      </c>
      <c r="B8" s="2" t="s">
        <v>118</v>
      </c>
      <c r="C8" s="2" t="s">
        <v>242</v>
      </c>
      <c r="D8" s="2" t="s">
        <v>243</v>
      </c>
      <c r="E8" s="4">
        <v>4</v>
      </c>
      <c r="F8" s="8">
        <v>124.16</v>
      </c>
      <c r="G8" s="4"/>
      <c r="H8" s="8"/>
      <c r="I8" s="7"/>
      <c r="J8" s="7"/>
      <c r="K8" s="4">
        <v>4</v>
      </c>
      <c r="L8" s="8">
        <v>124.16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258</v>
      </c>
      <c r="D9" s="2" t="s">
        <v>259</v>
      </c>
      <c r="E9" s="4">
        <v>1</v>
      </c>
      <c r="F9" s="8">
        <v>23.51</v>
      </c>
      <c r="G9" s="4"/>
      <c r="H9" s="8"/>
      <c r="I9" s="7"/>
      <c r="J9" s="7"/>
      <c r="K9" s="4">
        <v>1</v>
      </c>
      <c r="L9" s="8">
        <v>23.51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120</v>
      </c>
      <c r="D6" s="4">
        <v>24</v>
      </c>
      <c r="E6" s="8">
        <v>1293.54</v>
      </c>
      <c r="F6" s="4">
        <v>2</v>
      </c>
      <c r="G6" s="8">
        <v>133.22</v>
      </c>
      <c r="H6" s="7">
        <v>11</v>
      </c>
      <c r="I6" s="7">
        <v>8.7098</v>
      </c>
      <c r="J6" s="4">
        <v>24</v>
      </c>
      <c r="K6" s="8">
        <v>1293.54</v>
      </c>
      <c r="L6" s="4">
        <v>2</v>
      </c>
      <c r="M6" s="8">
        <v>133.22</v>
      </c>
      <c r="N6" s="7">
        <v>11</v>
      </c>
      <c r="O6" s="7">
        <v>8.7098</v>
      </c>
    </row>
    <row r="7">
      <c r="A7" s="2" t="s">
        <v>117</v>
      </c>
      <c r="B7" s="2" t="s">
        <v>207</v>
      </c>
      <c r="C7" s="2" t="s">
        <v>208</v>
      </c>
      <c r="D7" s="4">
        <v>7</v>
      </c>
      <c r="E7" s="8">
        <v>520.68</v>
      </c>
      <c r="F7" s="4">
        <v>2</v>
      </c>
      <c r="G7" s="8">
        <v>133.22</v>
      </c>
      <c r="H7" s="7">
        <v>2.5</v>
      </c>
      <c r="I7" s="7">
        <v>2.9084</v>
      </c>
      <c r="J7" s="4">
        <v>7</v>
      </c>
      <c r="K7" s="8">
        <v>520.68</v>
      </c>
      <c r="L7" s="4">
        <v>2</v>
      </c>
      <c r="M7" s="8">
        <v>133.22</v>
      </c>
      <c r="N7" s="7">
        <v>2.5</v>
      </c>
      <c r="O7" s="7">
        <v>2.9084</v>
      </c>
    </row>
    <row r="8">
      <c r="A8" s="2" t="s">
        <v>117</v>
      </c>
      <c r="B8" s="2" t="s">
        <v>242</v>
      </c>
      <c r="C8" s="2" t="s">
        <v>243</v>
      </c>
      <c r="D8" s="4">
        <v>4</v>
      </c>
      <c r="E8" s="8">
        <v>124.16</v>
      </c>
      <c r="F8" s="4"/>
      <c r="G8" s="8"/>
      <c r="H8" s="7"/>
      <c r="I8" s="7"/>
      <c r="J8" s="4">
        <v>4</v>
      </c>
      <c r="K8" s="8">
        <v>124.16</v>
      </c>
      <c r="L8" s="4"/>
      <c r="M8" s="8"/>
      <c r="N8" s="7"/>
      <c r="O8" s="7"/>
    </row>
    <row r="9">
      <c r="A9" s="2" t="s">
        <v>117</v>
      </c>
      <c r="B9" s="2" t="s">
        <v>258</v>
      </c>
      <c r="C9" s="2" t="s">
        <v>259</v>
      </c>
      <c r="D9" s="4">
        <v>1</v>
      </c>
      <c r="E9" s="8">
        <v>23.51</v>
      </c>
      <c r="F9" s="4"/>
      <c r="G9" s="8"/>
      <c r="H9" s="7"/>
      <c r="I9" s="7"/>
      <c r="J9" s="4">
        <v>1</v>
      </c>
      <c r="K9" s="8">
        <v>23.51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