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<sst xmlns="http://schemas.openxmlformats.org/spreadsheetml/2006/main" count="274" uniqueCount="274">
  <si>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</si>
  <si>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</si>
  <si>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</si>
  <si>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</si>
  <si>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</si>
  <si>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</si>
  <si>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</si>
  <si>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</si>
  <si>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</si>
  <si>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</si>
  <si>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</si>
  <si>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</si>
  <si>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</si>
  <si>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</si>
  <si>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</si>
  <si>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</si>
  <si>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</si>
  <si>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</si>
  <si>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KOHLDSN</t>
  </si>
  <si>
    <t>MACY02</t>
  </si>
  <si>
    <t>NRTPORT</t>
  </si>
  <si>
    <t>BLK01</t>
  </si>
  <si>
    <t>BIGLOTSDS</t>
  </si>
  <si>
    <t>JCPENNEY01</t>
  </si>
  <si>
    <t>CSNSTORES</t>
  </si>
  <si>
    <t>AAFESDS</t>
  </si>
  <si>
    <t>AMERSIGNDS</t>
  </si>
  <si>
    <t>ASHFURNDS</t>
  </si>
  <si>
    <t>BBBDROP</t>
  </si>
  <si>
    <t>BEALLSDS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</si>
  <si>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</si>
  <si>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</si>
  <si>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</si>
  <si>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</si>
  <si>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</si>
  <si>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</si>
  <si>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</si>
  <si>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</si>
  <si>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</si>
  <si>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</si>
  <si>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</si>
  <si>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</si>
  <si>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</si>
  <si>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OLLIIX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</si>
  <si>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</si>
  <si>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</si>
  <si>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</si>
  <si>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</si>
  <si>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</si>
  <si>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</si>
  <si>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</si>
  <si>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</si>
  <si>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Forecasted Inventory and WOS for each week(BP)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</si>
  <si>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</si>
  <si>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</si>
  <si>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</si>
  <si>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</si>
  <si>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</si>
  <si>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</si>
  <si>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</si>
  <si>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</si>
  <si>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</si>
  <si>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</si>
  <si>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</si>
  <si>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</si>
  <si>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</si>
  <si>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</si>
  <si>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</si>
  <si>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</si>
  <si>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</si>
  <si>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</si>
  <si>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</si>
  <si>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</si>
  <si>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</si>
  <si>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</si>
  <si>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</si>
  <si>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</si>
  <si>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</si>
  <si>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</si>
  <si>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</si>
  <si>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</si>
  <si>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</si>
  <si>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</si>
  <si>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</si>
  <si>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</si>
  <si>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</si>
  <si>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</si>
  <si>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</si>
  <si>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</si>
  <si>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</si>
  <si>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</si>
  <si>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04/06</t>
  </si>
  <si>
    <t>04/13</t>
  </si>
  <si>
    <t>04/20</t>
  </si>
  <si>
    <t>04/27</t>
  </si>
  <si>
    <t>05/04</t>
  </si>
  <si>
    <t>05/11</t>
  </si>
  <si>
    <t>05/18</t>
  </si>
  <si>
    <t>05/25</t>
  </si>
  <si>
    <t>06/01</t>
  </si>
  <si>
    <t>06/08</t>
  </si>
  <si>
    <t>06/15</t>
  </si>
  <si>
    <t>06/22</t>
  </si>
  <si>
    <t>06/29</t>
  </si>
  <si>
    <t>07/06</t>
  </si>
  <si>
    <t>07/13</t>
  </si>
  <si>
    <t>07/20</t>
  </si>
  <si>
    <t>07/27</t>
  </si>
  <si>
    <t>08/03</t>
  </si>
  <si>
    <t>08/10</t>
  </si>
  <si>
    <t>08/17</t>
  </si>
  <si>
    <t>08/24</t>
  </si>
  <si>
    <t>08/31</t>
  </si>
  <si>
    <t>09/07</t>
  </si>
  <si>
    <t>09/14</t>
  </si>
  <si>
    <t>09/21</t>
  </si>
  <si>
    <t>09/28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</si>
  <si>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</si>
  <si>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</si>
  <si>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</si>
  <si>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</si>
  <si>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</si>
  <si>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</si>
  <si>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</si>
  <si>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</si>
  <si>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</si>
  <si>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</si>
  <si>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</si>
  <si>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</si>
  <si>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</si>
  <si>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</si>
  <si>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</si>
  <si>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</si>
  <si>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</si>
  <si>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</si>
  <si>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</si>
  <si>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</si>
  <si>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</si>
  <si>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</si>
  <si>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</si>
  <si>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</si>
  <si>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</si>
  <si>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</si>
  <si>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</si>
  <si>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</si>
  <si>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</si>
  <si>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</si>
  <si>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</si>
  <si>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</si>
  <si>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</si>
  <si>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</si>
  <si>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</si>
  <si>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</si>
  <si>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</si>
  <si>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</si>
  <si>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</si>
  <si>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</si>
  <si>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</si>
  <si>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</si>
  <si>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</si>
  <si>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</si>
  <si>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</si>
  <si>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</si>
  <si>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</si>
  <si>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</si>
  <si>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</si>
  <si>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</si>
  <si>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</si>
  <si>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04/30/2024</t>
  </si>
  <si>
    <t>07/03/2024</t>
  </si>
  <si>
    <t>Inventory</t>
  </si>
  <si>
    <t>WOS</t>
  </si>
  <si>
    <t>5DS10-0223</t>
  </si>
  <si>
    <t>ADUL</t>
  </si>
  <si>
    <t>510 Design</t>
  </si>
  <si>
    <t>COMFORTER (SET)</t>
  </si>
  <si>
    <t>Comforter (Set)</t>
  </si>
  <si>
    <t>Shawnee</t>
  </si>
  <si>
    <t>Josefina</t>
  </si>
  <si>
    <t>Stacie</t>
  </si>
  <si>
    <t>8 Piece Comforter Set</t>
  </si>
  <si>
    <t>King</t>
  </si>
  <si>
    <t>Blush</t>
  </si>
  <si>
    <t>Active</t>
  </si>
  <si>
    <t>B+</t>
  </si>
  <si>
    <t>NO</t>
  </si>
  <si>
    <t/>
  </si>
  <si>
    <t>PF004917</t>
  </si>
  <si>
    <t>Microfiber</t>
  </si>
  <si>
    <t>8</t>
  </si>
  <si>
    <t>Pieced</t>
  </si>
  <si>
    <t>Transitional</t>
  </si>
  <si>
    <t>Casual|Traditional</t>
  </si>
  <si>
    <t>9/18/2019</t>
  </si>
  <si>
    <t>4/30/2024</t>
  </si>
  <si>
    <t>AMAZON,BIGLOTSDS,BLK01,CSNSTORES,JCPENNEY01,KOHLDSN,MACY02,NRTPORT,OVERSTOCK01</t>
  </si>
  <si>
    <t>26576895-000-005</t>
  </si>
  <si>
    <t>Setup</t>
  </si>
  <si>
    <t>9/19/2019</t>
  </si>
  <si>
    <t>10/10/2019</t>
  </si>
  <si>
    <t>No</t>
  </si>
  <si>
    <t>B085NVZFV1</t>
  </si>
  <si>
    <t>4/9/2020</t>
  </si>
  <si>
    <t>51507169</t>
  </si>
  <si>
    <t>211 - Bedding Collections</t>
  </si>
  <si>
    <t>11/4/2019</t>
  </si>
  <si>
    <t>11/26/2019</t>
  </si>
  <si>
    <t>7144113</t>
  </si>
  <si>
    <t>606 - Moderate Bedding</t>
  </si>
  <si>
    <t>1/19/2020</t>
  </si>
  <si>
    <t>9/18/2020</t>
  </si>
  <si>
    <t>ADU12790</t>
  </si>
  <si>
    <t>N/A</t>
  </si>
  <si>
    <t>12/14/2023</t>
  </si>
  <si>
    <t>1/15/2024</t>
  </si>
  <si>
    <t>5DS100223</t>
  </si>
  <si>
    <t>9/21/2021</t>
  </si>
  <si>
    <t>10/12/2021</t>
  </si>
  <si>
    <t>810523121</t>
  </si>
  <si>
    <t>2/23/2021</t>
  </si>
  <si>
    <t>3/1/2021</t>
  </si>
  <si>
    <t>71934200026</t>
  </si>
  <si>
    <t>Tier 1</t>
  </si>
  <si>
    <t>3/11/2021</t>
  </si>
  <si>
    <t>5/11/2021</t>
  </si>
  <si>
    <t>CHRH4782</t>
  </si>
  <si>
    <t>9/29/2019</t>
  </si>
  <si>
    <t>1203489325</t>
  </si>
  <si>
    <t>11/13/2023</t>
  </si>
  <si>
    <t>Open</t>
  </si>
  <si>
    <t>Q600005335</t>
  </si>
  <si>
    <t>12/7/2021</t>
  </si>
  <si>
    <t>69507978</t>
  </si>
  <si>
    <t>115 - Top of Bed</t>
  </si>
  <si>
    <t>Adult Bedding Buyer</t>
  </si>
  <si>
    <t>Temp Discontinued</t>
  </si>
  <si>
    <t>12/30/2019</t>
  </si>
  <si>
    <t>10/5/2020</t>
  </si>
  <si>
    <t>2/11/2021</t>
  </si>
  <si>
    <t>2/24/2021</t>
  </si>
  <si>
    <t>Ready To Offer</t>
  </si>
  <si>
    <t>Restricted</t>
  </si>
  <si>
    <t>ADU98391</t>
  </si>
  <si>
    <t>10/23/2019</t>
  </si>
  <si>
    <t>4NQ6F1RBLDKNG</t>
  </si>
  <si>
    <t>11/13/2020</t>
  </si>
  <si>
    <t>12/21/2020</t>
  </si>
  <si>
    <t>Discontinued</t>
  </si>
  <si>
    <t>5/14/2023</t>
  </si>
  <si>
    <t>64725203</t>
  </si>
  <si>
    <t>6/1/2023</t>
  </si>
  <si>
    <t>6/4/2020</t>
  </si>
  <si>
    <t>9/10/2020</t>
  </si>
  <si>
    <t>78298855</t>
  </si>
  <si>
    <t>D60</t>
  </si>
  <si>
    <t>Adult Fashion Bedding</t>
  </si>
  <si>
    <t>10/21/2019</t>
  </si>
  <si>
    <t>10/30/2019</t>
  </si>
  <si>
    <t>Declined</t>
  </si>
  <si>
    <t>5/31/2020</t>
  </si>
  <si>
    <t>5/6/2020</t>
  </si>
  <si>
    <t>9/16/2020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</si>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</sst>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5">
    <numFmt numFmtId="164" formatCode="#,##0.0"/>
    <numFmt numFmtId="165" formatCode="#0"/>
    <numFmt numFmtId="166" formatCode="#0.00%"/>
    <numFmt numFmtId="167" formatCode="$#,##0.00"/>
    <numFmt numFmtId="168" formatCode="#0.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 tint="0"/>
      </patternFill>
    </fill>
    <fill>
      <patternFill patternType="solid">
        <fgColor rgb="FFFFEB96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9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168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  <xf numFmtId="168" applyNumberFormat="1" fontId="2" applyFont="1" fillId="3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ZD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  <col min="548" max="548" width="17" customWidth="1"/>
    <col min="549" max="549" width="17" customWidth="1"/>
    <col min="550" max="550" width="17" customWidth="1"/>
    <col min="551" max="551" width="17" customWidth="1"/>
    <col min="552" max="552" width="17" customWidth="1"/>
    <col min="553" max="553" width="17" customWidth="1"/>
    <col min="554" max="554" width="17" customWidth="1"/>
    <col min="555" max="555" width="17" customWidth="1"/>
    <col min="556" max="556" width="17" customWidth="1"/>
    <col min="557" max="557" width="17" customWidth="1"/>
    <col min="558" max="558" width="17" customWidth="1"/>
    <col min="559" max="559" width="17" customWidth="1"/>
    <col min="560" max="560" width="17" customWidth="1"/>
    <col min="561" max="561" width="17" customWidth="1"/>
    <col min="562" max="562" width="17" customWidth="1"/>
    <col min="563" max="563" width="17" customWidth="1"/>
    <col min="564" max="564" width="17" customWidth="1"/>
    <col min="565" max="565" width="17" customWidth="1"/>
    <col min="566" max="566" width="17" customWidth="1"/>
    <col min="567" max="567" width="17" customWidth="1"/>
    <col min="568" max="568" width="17" customWidth="1"/>
    <col min="569" max="569" width="17" customWidth="1"/>
    <col min="570" max="570" width="17" customWidth="1"/>
    <col min="571" max="571" width="17" customWidth="1"/>
    <col min="572" max="572" width="17" customWidth="1"/>
    <col min="573" max="573" width="17" customWidth="1"/>
    <col min="574" max="574" width="17" customWidth="1"/>
    <col min="575" max="575" width="17" customWidth="1"/>
    <col min="576" max="576" width="17" customWidth="1"/>
    <col min="577" max="577" width="17" customWidth="1"/>
    <col min="578" max="578" width="17" customWidth="1"/>
    <col min="579" max="579" width="17" customWidth="1"/>
    <col min="580" max="580" width="17" customWidth="1"/>
    <col min="581" max="581" width="17" customWidth="1"/>
    <col min="582" max="582" width="17" customWidth="1"/>
    <col min="583" max="583" width="17" customWidth="1"/>
    <col min="584" max="584" width="17" customWidth="1"/>
    <col min="585" max="585" width="17" customWidth="1"/>
    <col min="586" max="586" width="17" customWidth="1"/>
    <col min="587" max="587" width="17" customWidth="1"/>
    <col min="588" max="588" width="17" customWidth="1"/>
    <col min="589" max="589" width="17" customWidth="1"/>
    <col min="590" max="590" width="17" customWidth="1"/>
    <col min="591" max="591" width="17" customWidth="1"/>
    <col min="592" max="592" width="17" customWidth="1"/>
    <col min="593" max="593" width="17" customWidth="1"/>
    <col min="594" max="594" width="17" customWidth="1"/>
    <col min="595" max="595" width="17" customWidth="1"/>
    <col min="596" max="596" width="17" customWidth="1"/>
    <col min="597" max="597" width="17" customWidth="1"/>
    <col min="598" max="598" width="17" customWidth="1"/>
    <col min="599" max="599" width="17" customWidth="1"/>
    <col min="600" max="600" width="17" customWidth="1"/>
    <col min="601" max="601" width="17" customWidth="1"/>
    <col min="602" max="602" width="17" customWidth="1"/>
    <col min="603" max="603" width="17" customWidth="1"/>
    <col min="604" max="604" width="17" customWidth="1"/>
    <col min="605" max="605" width="17" customWidth="1"/>
    <col min="606" max="606" width="17" customWidth="1"/>
    <col min="607" max="607" width="17" customWidth="1"/>
    <col min="608" max="608" width="17" customWidth="1"/>
    <col min="609" max="609" width="17" customWidth="1"/>
    <col min="610" max="610" width="17" customWidth="1"/>
    <col min="611" max="611" width="17" customWidth="1"/>
    <col min="612" max="612" width="17" customWidth="1"/>
    <col min="613" max="613" width="17" customWidth="1"/>
    <col min="614" max="614" width="17" customWidth="1"/>
    <col min="615" max="615" width="17" customWidth="1"/>
    <col min="616" max="616" width="17" customWidth="1"/>
    <col min="617" max="617" width="17" customWidth="1"/>
    <col min="618" max="618" width="17" customWidth="1"/>
    <col min="619" max="619" width="17" customWidth="1"/>
    <col min="620" max="620" width="17" customWidth="1"/>
    <col min="621" max="621" width="17" customWidth="1"/>
    <col min="622" max="622" width="17" customWidth="1"/>
    <col min="623" max="623" width="17" customWidth="1"/>
    <col min="624" max="624" width="17" customWidth="1"/>
    <col min="625" max="625" width="17" customWidth="1"/>
    <col min="626" max="626" width="17" customWidth="1"/>
    <col min="627" max="627" width="17" customWidth="1"/>
    <col min="628" max="628" width="17" customWidth="1"/>
    <col min="629" max="629" width="17" customWidth="1"/>
    <col min="630" max="630" width="17" customWidth="1"/>
    <col min="631" max="631" width="17" customWidth="1"/>
    <col min="632" max="632" width="17" customWidth="1"/>
    <col min="633" max="633" width="17" customWidth="1"/>
    <col min="634" max="634" width="17" customWidth="1"/>
    <col min="635" max="635" width="17" customWidth="1"/>
    <col min="636" max="636" width="17" customWidth="1"/>
    <col min="637" max="637" width="17" customWidth="1"/>
    <col min="638" max="638" width="17" customWidth="1"/>
    <col min="639" max="639" width="17" customWidth="1"/>
    <col min="640" max="640" width="17" customWidth="1"/>
    <col min="641" max="641" width="17" customWidth="1"/>
    <col min="642" max="642" width="17" customWidth="1"/>
    <col min="643" max="643" width="17" customWidth="1"/>
    <col min="644" max="644" width="17" customWidth="1"/>
    <col min="645" max="645" width="17" customWidth="1"/>
    <col min="646" max="646" width="17" customWidth="1"/>
    <col min="647" max="647" width="17" customWidth="1"/>
    <col min="648" max="648" width="17" customWidth="1"/>
    <col min="649" max="649" width="17" customWidth="1"/>
    <col min="650" max="650" width="17" customWidth="1"/>
    <col min="651" max="651" width="17" customWidth="1"/>
    <col min="652" max="652" width="17" customWidth="1"/>
    <col min="653" max="653" width="17" customWidth="1"/>
    <col min="654" max="654" width="17" customWidth="1"/>
    <col min="655" max="655" width="17" customWidth="1"/>
    <col min="656" max="656" width="17" customWidth="1"/>
    <col min="657" max="657" width="17" customWidth="1"/>
    <col min="658" max="658" width="17" customWidth="1"/>
    <col min="659" max="659" width="17" customWidth="1"/>
    <col min="660" max="660" width="17" customWidth="1"/>
    <col min="661" max="661" width="17" customWidth="1"/>
    <col min="662" max="662" width="17" customWidth="1"/>
    <col min="663" max="663" width="17" customWidth="1"/>
    <col min="664" max="664" width="17" customWidth="1"/>
    <col min="665" max="665" width="17" customWidth="1"/>
    <col min="666" max="666" width="17" customWidth="1"/>
    <col min="667" max="667" width="17" customWidth="1"/>
    <col min="668" max="668" width="17" customWidth="1"/>
    <col min="669" max="669" width="17" customWidth="1"/>
    <col min="670" max="670" width="17" customWidth="1"/>
    <col min="671" max="671" width="17" customWidth="1"/>
    <col min="672" max="672" width="17" customWidth="1"/>
    <col min="673" max="673" width="17" customWidth="1"/>
    <col min="674" max="674" width="17" customWidth="1"/>
    <col min="675" max="675" width="17" customWidth="1"/>
    <col min="676" max="676" width="17" customWidth="1"/>
    <col min="677" max="677" width="17" customWidth="1"/>
    <col min="678" max="678" width="17" customWidth="1"/>
    <col min="679" max="679" width="17" customWidth="1"/>
    <col min="680" max="6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19</v>
      </c>
      <c r="DX3" s="1" t="s">
        <v>19</v>
      </c>
      <c r="DY3" s="1" t="s">
        <v>19</v>
      </c>
      <c r="DZ3" s="1" t="s">
        <v>19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20</v>
      </c>
      <c r="EJ3" s="1" t="s">
        <v>20</v>
      </c>
      <c r="EK3" s="1" t="s">
        <v>20</v>
      </c>
      <c r="EL3" s="1" t="s">
        <v>20</v>
      </c>
      <c r="EM3" s="1" t="s">
        <v>20</v>
      </c>
      <c r="EN3" s="1" t="s">
        <v>20</v>
      </c>
      <c r="EO3" s="1" t="s">
        <v>20</v>
      </c>
      <c r="EP3" s="1" t="s">
        <v>20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21</v>
      </c>
      <c r="EV3" s="1" t="s">
        <v>21</v>
      </c>
      <c r="EW3" s="1" t="s">
        <v>21</v>
      </c>
      <c r="EX3" s="1" t="s">
        <v>21</v>
      </c>
      <c r="EY3" s="1" t="s">
        <v>21</v>
      </c>
      <c r="EZ3" s="1" t="s">
        <v>21</v>
      </c>
      <c r="FA3" s="1" t="s">
        <v>21</v>
      </c>
      <c r="FB3" s="1" t="s">
        <v>21</v>
      </c>
      <c r="FC3" s="1" t="s">
        <v>21</v>
      </c>
      <c r="FD3" s="1" t="s">
        <v>21</v>
      </c>
      <c r="FE3" s="1" t="s">
        <v>21</v>
      </c>
      <c r="FF3" s="1" t="s">
        <v>21</v>
      </c>
      <c r="FG3" s="1" t="s">
        <v>22</v>
      </c>
      <c r="FH3" s="1" t="s">
        <v>22</v>
      </c>
      <c r="FI3" s="1" t="s">
        <v>22</v>
      </c>
      <c r="FJ3" s="1" t="s">
        <v>22</v>
      </c>
      <c r="FK3" s="1" t="s">
        <v>22</v>
      </c>
      <c r="FL3" s="1" t="s">
        <v>22</v>
      </c>
      <c r="FM3" s="1" t="s">
        <v>22</v>
      </c>
      <c r="FN3" s="1" t="s">
        <v>22</v>
      </c>
      <c r="FO3" s="1" t="s">
        <v>22</v>
      </c>
      <c r="FP3" s="1" t="s">
        <v>22</v>
      </c>
      <c r="FQ3" s="1" t="s">
        <v>22</v>
      </c>
      <c r="FR3" s="1" t="s">
        <v>22</v>
      </c>
      <c r="FS3" s="1" t="s">
        <v>22</v>
      </c>
      <c r="FT3" s="1" t="s">
        <v>22</v>
      </c>
      <c r="FU3" s="1" t="s">
        <v>22</v>
      </c>
      <c r="FV3" s="1" t="s">
        <v>22</v>
      </c>
      <c r="FW3" s="1" t="s">
        <v>23</v>
      </c>
      <c r="FX3" s="1" t="s">
        <v>23</v>
      </c>
      <c r="FY3" s="1" t="s">
        <v>23</v>
      </c>
      <c r="FZ3" s="1" t="s">
        <v>23</v>
      </c>
      <c r="GA3" s="1" t="s">
        <v>23</v>
      </c>
      <c r="GB3" s="1" t="s">
        <v>23</v>
      </c>
      <c r="GC3" s="1" t="s">
        <v>23</v>
      </c>
      <c r="GD3" s="1" t="s">
        <v>23</v>
      </c>
      <c r="GE3" s="1" t="s">
        <v>23</v>
      </c>
      <c r="GF3" s="1" t="s">
        <v>23</v>
      </c>
      <c r="GG3" s="1" t="s">
        <v>23</v>
      </c>
      <c r="GH3" s="1" t="s">
        <v>23</v>
      </c>
      <c r="GI3" s="1" t="s">
        <v>23</v>
      </c>
      <c r="GJ3" s="1" t="s">
        <v>23</v>
      </c>
      <c r="GK3" s="1" t="s">
        <v>23</v>
      </c>
      <c r="GL3" s="1" t="s">
        <v>23</v>
      </c>
      <c r="GM3" s="1" t="s">
        <v>24</v>
      </c>
      <c r="GN3" s="1" t="s">
        <v>24</v>
      </c>
      <c r="GO3" s="1" t="s">
        <v>24</v>
      </c>
      <c r="GP3" s="1" t="s">
        <v>24</v>
      </c>
      <c r="GQ3" s="1" t="s">
        <v>24</v>
      </c>
      <c r="GR3" s="1" t="s">
        <v>24</v>
      </c>
      <c r="GS3" s="1" t="s">
        <v>24</v>
      </c>
      <c r="GT3" s="1" t="s">
        <v>24</v>
      </c>
      <c r="GU3" s="1" t="s">
        <v>24</v>
      </c>
      <c r="GV3" s="1" t="s">
        <v>24</v>
      </c>
      <c r="GW3" s="1" t="s">
        <v>24</v>
      </c>
      <c r="GX3" s="1" t="s">
        <v>24</v>
      </c>
      <c r="GY3" s="1" t="s">
        <v>24</v>
      </c>
      <c r="GZ3" s="1" t="s">
        <v>24</v>
      </c>
      <c r="HA3" s="1" t="s">
        <v>24</v>
      </c>
      <c r="HB3" s="1" t="s">
        <v>24</v>
      </c>
      <c r="HC3" s="1" t="s">
        <v>25</v>
      </c>
      <c r="HD3" s="1" t="s">
        <v>25</v>
      </c>
      <c r="HE3" s="1" t="s">
        <v>25</v>
      </c>
      <c r="HF3" s="1" t="s">
        <v>25</v>
      </c>
      <c r="HG3" s="1" t="s">
        <v>25</v>
      </c>
      <c r="HH3" s="1" t="s">
        <v>25</v>
      </c>
      <c r="HI3" s="1" t="s">
        <v>25</v>
      </c>
      <c r="HJ3" s="1" t="s">
        <v>25</v>
      </c>
      <c r="HK3" s="1" t="s">
        <v>25</v>
      </c>
      <c r="HL3" s="1" t="s">
        <v>25</v>
      </c>
      <c r="HM3" s="1" t="s">
        <v>25</v>
      </c>
      <c r="HN3" s="1" t="s">
        <v>25</v>
      </c>
      <c r="HO3" s="1" t="s">
        <v>25</v>
      </c>
      <c r="HP3" s="1" t="s">
        <v>25</v>
      </c>
      <c r="HQ3" s="1" t="s">
        <v>25</v>
      </c>
      <c r="HR3" s="1" t="s">
        <v>25</v>
      </c>
      <c r="HS3" s="1" t="s">
        <v>26</v>
      </c>
      <c r="HT3" s="1" t="s">
        <v>26</v>
      </c>
      <c r="HU3" s="1" t="s">
        <v>26</v>
      </c>
      <c r="HV3" s="1" t="s">
        <v>26</v>
      </c>
      <c r="HW3" s="1" t="s">
        <v>26</v>
      </c>
      <c r="HX3" s="1" t="s">
        <v>26</v>
      </c>
      <c r="HY3" s="1" t="s">
        <v>26</v>
      </c>
      <c r="HZ3" s="1" t="s">
        <v>26</v>
      </c>
      <c r="IA3" s="1" t="s">
        <v>26</v>
      </c>
      <c r="IB3" s="1" t="s">
        <v>26</v>
      </c>
      <c r="IC3" s="1" t="s">
        <v>26</v>
      </c>
      <c r="ID3" s="1" t="s">
        <v>26</v>
      </c>
      <c r="IE3" s="1" t="s">
        <v>26</v>
      </c>
      <c r="IF3" s="1" t="s">
        <v>26</v>
      </c>
      <c r="IG3" s="1" t="s">
        <v>26</v>
      </c>
      <c r="IH3" s="1" t="s">
        <v>26</v>
      </c>
      <c r="II3" s="1" t="s">
        <v>27</v>
      </c>
      <c r="IJ3" s="1" t="s">
        <v>27</v>
      </c>
      <c r="IK3" s="1" t="s">
        <v>27</v>
      </c>
      <c r="IL3" s="1" t="s">
        <v>27</v>
      </c>
      <c r="IM3" s="1" t="s">
        <v>27</v>
      </c>
      <c r="IN3" s="1" t="s">
        <v>27</v>
      </c>
      <c r="IO3" s="1" t="s">
        <v>27</v>
      </c>
      <c r="IP3" s="1" t="s">
        <v>27</v>
      </c>
      <c r="IQ3" s="1" t="s">
        <v>27</v>
      </c>
      <c r="IR3" s="1" t="s">
        <v>27</v>
      </c>
      <c r="IS3" s="1" t="s">
        <v>27</v>
      </c>
      <c r="IT3" s="1" t="s">
        <v>27</v>
      </c>
      <c r="IU3" s="1" t="s">
        <v>27</v>
      </c>
      <c r="IV3" s="1" t="s">
        <v>27</v>
      </c>
      <c r="IW3" s="1" t="s">
        <v>27</v>
      </c>
      <c r="IX3" s="1" t="s">
        <v>27</v>
      </c>
      <c r="IY3" s="1" t="s">
        <v>28</v>
      </c>
      <c r="IZ3" s="1" t="s">
        <v>28</v>
      </c>
      <c r="JA3" s="1" t="s">
        <v>28</v>
      </c>
      <c r="JB3" s="1" t="s">
        <v>28</v>
      </c>
      <c r="JC3" s="1" t="s">
        <v>28</v>
      </c>
      <c r="JD3" s="1" t="s">
        <v>28</v>
      </c>
      <c r="JE3" s="1" t="s">
        <v>28</v>
      </c>
      <c r="JF3" s="1" t="s">
        <v>28</v>
      </c>
      <c r="JG3" s="1" t="s">
        <v>28</v>
      </c>
      <c r="JH3" s="1" t="s">
        <v>28</v>
      </c>
      <c r="JI3" s="1" t="s">
        <v>28</v>
      </c>
      <c r="JJ3" s="1" t="s">
        <v>28</v>
      </c>
      <c r="JK3" s="1" t="s">
        <v>28</v>
      </c>
      <c r="JL3" s="1" t="s">
        <v>28</v>
      </c>
      <c r="JM3" s="1" t="s">
        <v>28</v>
      </c>
      <c r="JN3" s="1" t="s">
        <v>28</v>
      </c>
      <c r="JO3" s="1" t="s">
        <v>29</v>
      </c>
      <c r="JP3" s="1" t="s">
        <v>29</v>
      </c>
      <c r="JQ3" s="1" t="s">
        <v>29</v>
      </c>
      <c r="JR3" s="1" t="s">
        <v>29</v>
      </c>
      <c r="JS3" s="1" t="s">
        <v>29</v>
      </c>
      <c r="JT3" s="1" t="s">
        <v>29</v>
      </c>
      <c r="JU3" s="1" t="s">
        <v>29</v>
      </c>
      <c r="JV3" s="1" t="s">
        <v>29</v>
      </c>
      <c r="JW3" s="1" t="s">
        <v>29</v>
      </c>
      <c r="JX3" s="1" t="s">
        <v>29</v>
      </c>
      <c r="JY3" s="1" t="s">
        <v>29</v>
      </c>
      <c r="JZ3" s="1" t="s">
        <v>29</v>
      </c>
      <c r="KA3" s="1" t="s">
        <v>29</v>
      </c>
      <c r="KB3" s="1" t="s">
        <v>29</v>
      </c>
      <c r="KC3" s="1" t="s">
        <v>29</v>
      </c>
      <c r="KD3" s="1" t="s">
        <v>29</v>
      </c>
      <c r="KE3" s="1" t="s">
        <v>30</v>
      </c>
      <c r="KF3" s="1" t="s">
        <v>30</v>
      </c>
      <c r="KG3" s="1" t="s">
        <v>30</v>
      </c>
      <c r="KH3" s="1" t="s">
        <v>30</v>
      </c>
      <c r="KI3" s="1" t="s">
        <v>30</v>
      </c>
      <c r="KJ3" s="1" t="s">
        <v>30</v>
      </c>
      <c r="KK3" s="1" t="s">
        <v>30</v>
      </c>
      <c r="KL3" s="1" t="s">
        <v>30</v>
      </c>
      <c r="KM3" s="1" t="s">
        <v>30</v>
      </c>
      <c r="KN3" s="1" t="s">
        <v>30</v>
      </c>
      <c r="KO3" s="1" t="s">
        <v>30</v>
      </c>
      <c r="KP3" s="1" t="s">
        <v>30</v>
      </c>
      <c r="KQ3" s="1" t="s">
        <v>30</v>
      </c>
      <c r="KR3" s="1" t="s">
        <v>30</v>
      </c>
      <c r="KS3" s="1" t="s">
        <v>30</v>
      </c>
      <c r="KT3" s="1" t="s">
        <v>30</v>
      </c>
      <c r="KU3" s="1" t="s">
        <v>31</v>
      </c>
      <c r="KV3" s="1" t="s">
        <v>31</v>
      </c>
      <c r="KW3" s="1" t="s">
        <v>31</v>
      </c>
      <c r="KX3" s="1" t="s">
        <v>31</v>
      </c>
      <c r="KY3" s="1" t="s">
        <v>31</v>
      </c>
      <c r="KZ3" s="1" t="s">
        <v>31</v>
      </c>
      <c r="LA3" s="1" t="s">
        <v>31</v>
      </c>
      <c r="LB3" s="1" t="s">
        <v>31</v>
      </c>
      <c r="LC3" s="1" t="s">
        <v>31</v>
      </c>
      <c r="LD3" s="1" t="s">
        <v>31</v>
      </c>
      <c r="LE3" s="1" t="s">
        <v>31</v>
      </c>
      <c r="LF3" s="1" t="s">
        <v>31</v>
      </c>
      <c r="LG3" s="1" t="s">
        <v>31</v>
      </c>
      <c r="LH3" s="1" t="s">
        <v>31</v>
      </c>
      <c r="LI3" s="1" t="s">
        <v>31</v>
      </c>
      <c r="LJ3" s="1" t="s">
        <v>31</v>
      </c>
      <c r="LK3" s="1" t="s">
        <v>32</v>
      </c>
      <c r="LL3" s="1" t="s">
        <v>32</v>
      </c>
      <c r="LM3" s="1" t="s">
        <v>32</v>
      </c>
      <c r="LN3" s="1" t="s">
        <v>32</v>
      </c>
      <c r="LO3" s="1" t="s">
        <v>32</v>
      </c>
      <c r="LP3" s="1" t="s">
        <v>32</v>
      </c>
      <c r="LQ3" s="1" t="s">
        <v>32</v>
      </c>
      <c r="LR3" s="1" t="s">
        <v>32</v>
      </c>
      <c r="LS3" s="1" t="s">
        <v>32</v>
      </c>
      <c r="LT3" s="1" t="s">
        <v>32</v>
      </c>
      <c r="LU3" s="1" t="s">
        <v>32</v>
      </c>
      <c r="LV3" s="1" t="s">
        <v>32</v>
      </c>
      <c r="LW3" s="1" t="s">
        <v>32</v>
      </c>
      <c r="LX3" s="1" t="s">
        <v>32</v>
      </c>
      <c r="LY3" s="1" t="s">
        <v>32</v>
      </c>
      <c r="LZ3" s="1" t="s">
        <v>32</v>
      </c>
      <c r="MA3" s="1" t="s">
        <v>33</v>
      </c>
      <c r="MB3" s="1" t="s">
        <v>33</v>
      </c>
      <c r="MC3" s="1" t="s">
        <v>33</v>
      </c>
      <c r="MD3" s="1" t="s">
        <v>33</v>
      </c>
      <c r="ME3" s="1" t="s">
        <v>33</v>
      </c>
      <c r="MF3" s="1" t="s">
        <v>33</v>
      </c>
      <c r="MG3" s="1" t="s">
        <v>33</v>
      </c>
      <c r="MH3" s="1" t="s">
        <v>33</v>
      </c>
      <c r="MI3" s="1" t="s">
        <v>33</v>
      </c>
      <c r="MJ3" s="1" t="s">
        <v>33</v>
      </c>
      <c r="MK3" s="1" t="s">
        <v>33</v>
      </c>
      <c r="ML3" s="1" t="s">
        <v>33</v>
      </c>
      <c r="MM3" s="1" t="s">
        <v>33</v>
      </c>
      <c r="MN3" s="1" t="s">
        <v>33</v>
      </c>
      <c r="MO3" s="1" t="s">
        <v>33</v>
      </c>
      <c r="MP3" s="1" t="s">
        <v>33</v>
      </c>
      <c r="MQ3" s="1" t="s">
        <v>34</v>
      </c>
      <c r="MR3" s="1" t="s">
        <v>34</v>
      </c>
      <c r="MS3" s="1" t="s">
        <v>34</v>
      </c>
      <c r="MT3" s="1" t="s">
        <v>34</v>
      </c>
      <c r="MU3" s="1" t="s">
        <v>34</v>
      </c>
      <c r="MV3" s="1" t="s">
        <v>34</v>
      </c>
      <c r="MW3" s="1" t="s">
        <v>34</v>
      </c>
      <c r="MX3" s="1" t="s">
        <v>34</v>
      </c>
      <c r="MY3" s="1" t="s">
        <v>34</v>
      </c>
      <c r="MZ3" s="1" t="s">
        <v>34</v>
      </c>
      <c r="NA3" s="1" t="s">
        <v>34</v>
      </c>
      <c r="NB3" s="1" t="s">
        <v>34</v>
      </c>
      <c r="NC3" s="1" t="s">
        <v>34</v>
      </c>
      <c r="ND3" s="1" t="s">
        <v>34</v>
      </c>
      <c r="NE3" s="1" t="s">
        <v>34</v>
      </c>
      <c r="NF3" s="1" t="s">
        <v>34</v>
      </c>
      <c r="NG3" s="1" t="s">
        <v>35</v>
      </c>
      <c r="NH3" s="1" t="s">
        <v>35</v>
      </c>
      <c r="NI3" s="1" t="s">
        <v>35</v>
      </c>
      <c r="NJ3" s="1" t="s">
        <v>35</v>
      </c>
      <c r="NK3" s="1" t="s">
        <v>35</v>
      </c>
      <c r="NL3" s="1" t="s">
        <v>35</v>
      </c>
      <c r="NM3" s="1" t="s">
        <v>35</v>
      </c>
      <c r="NN3" s="1" t="s">
        <v>35</v>
      </c>
      <c r="NO3" s="1" t="s">
        <v>35</v>
      </c>
      <c r="NP3" s="1" t="s">
        <v>35</v>
      </c>
      <c r="NQ3" s="1" t="s">
        <v>35</v>
      </c>
      <c r="NR3" s="1" t="s">
        <v>35</v>
      </c>
      <c r="NS3" s="1" t="s">
        <v>35</v>
      </c>
      <c r="NT3" s="1" t="s">
        <v>35</v>
      </c>
      <c r="NU3" s="1" t="s">
        <v>35</v>
      </c>
      <c r="NV3" s="1" t="s">
        <v>35</v>
      </c>
      <c r="NW3" s="1" t="s">
        <v>36</v>
      </c>
      <c r="NX3" s="1" t="s">
        <v>36</v>
      </c>
      <c r="NY3" s="1" t="s">
        <v>36</v>
      </c>
      <c r="NZ3" s="1" t="s">
        <v>36</v>
      </c>
      <c r="OA3" s="1" t="s">
        <v>36</v>
      </c>
      <c r="OB3" s="1" t="s">
        <v>36</v>
      </c>
      <c r="OC3" s="1" t="s">
        <v>36</v>
      </c>
      <c r="OD3" s="1" t="s">
        <v>36</v>
      </c>
      <c r="OE3" s="1" t="s">
        <v>36</v>
      </c>
      <c r="OF3" s="1" t="s">
        <v>36</v>
      </c>
      <c r="OG3" s="1" t="s">
        <v>36</v>
      </c>
      <c r="OH3" s="1" t="s">
        <v>36</v>
      </c>
      <c r="OI3" s="1" t="s">
        <v>36</v>
      </c>
      <c r="OJ3" s="1" t="s">
        <v>36</v>
      </c>
      <c r="OK3" s="1" t="s">
        <v>36</v>
      </c>
      <c r="OL3" s="1" t="s">
        <v>36</v>
      </c>
      <c r="OM3" s="1" t="s">
        <v>37</v>
      </c>
      <c r="ON3" s="1" t="s">
        <v>37</v>
      </c>
      <c r="OO3" s="1" t="s">
        <v>37</v>
      </c>
      <c r="OP3" s="1" t="s">
        <v>37</v>
      </c>
      <c r="OQ3" s="1" t="s">
        <v>37</v>
      </c>
      <c r="OR3" s="1" t="s">
        <v>37</v>
      </c>
      <c r="OS3" s="1" t="s">
        <v>37</v>
      </c>
      <c r="OT3" s="1" t="s">
        <v>37</v>
      </c>
      <c r="OU3" s="1" t="s">
        <v>37</v>
      </c>
      <c r="OV3" s="1" t="s">
        <v>37</v>
      </c>
      <c r="OW3" s="1" t="s">
        <v>37</v>
      </c>
      <c r="OX3" s="1" t="s">
        <v>37</v>
      </c>
      <c r="OY3" s="1" t="s">
        <v>37</v>
      </c>
      <c r="OZ3" s="1" t="s">
        <v>37</v>
      </c>
      <c r="PA3" s="1" t="s">
        <v>37</v>
      </c>
      <c r="PB3" s="1" t="s">
        <v>37</v>
      </c>
      <c r="PC3" s="1" t="s">
        <v>38</v>
      </c>
      <c r="PD3" s="1" t="s">
        <v>38</v>
      </c>
      <c r="PE3" s="1" t="s">
        <v>38</v>
      </c>
      <c r="PF3" s="1" t="s">
        <v>38</v>
      </c>
      <c r="PG3" s="1" t="s">
        <v>38</v>
      </c>
      <c r="PH3" s="1" t="s">
        <v>38</v>
      </c>
      <c r="PI3" s="1" t="s">
        <v>38</v>
      </c>
      <c r="PJ3" s="1" t="s">
        <v>38</v>
      </c>
      <c r="PK3" s="1" t="s">
        <v>38</v>
      </c>
      <c r="PL3" s="1" t="s">
        <v>38</v>
      </c>
      <c r="PM3" s="1" t="s">
        <v>38</v>
      </c>
      <c r="PN3" s="1" t="s">
        <v>38</v>
      </c>
      <c r="PO3" s="1" t="s">
        <v>38</v>
      </c>
      <c r="PP3" s="1" t="s">
        <v>38</v>
      </c>
      <c r="PQ3" s="1" t="s">
        <v>38</v>
      </c>
      <c r="PR3" s="1" t="s">
        <v>38</v>
      </c>
      <c r="PS3" s="1" t="s">
        <v>39</v>
      </c>
      <c r="PT3" s="1" t="s">
        <v>39</v>
      </c>
      <c r="PU3" s="1" t="s">
        <v>39</v>
      </c>
      <c r="PV3" s="1" t="s">
        <v>39</v>
      </c>
      <c r="PW3" s="1" t="s">
        <v>39</v>
      </c>
      <c r="PX3" s="1" t="s">
        <v>39</v>
      </c>
      <c r="PY3" s="1" t="s">
        <v>39</v>
      </c>
      <c r="PZ3" s="1" t="s">
        <v>39</v>
      </c>
      <c r="QA3" s="1" t="s">
        <v>39</v>
      </c>
      <c r="QB3" s="1" t="s">
        <v>39</v>
      </c>
      <c r="QC3" s="1" t="s">
        <v>39</v>
      </c>
      <c r="QD3" s="1" t="s">
        <v>39</v>
      </c>
      <c r="QE3" s="1" t="s">
        <v>39</v>
      </c>
      <c r="QF3" s="1" t="s">
        <v>39</v>
      </c>
      <c r="QG3" s="1" t="s">
        <v>39</v>
      </c>
      <c r="QH3" s="1" t="s">
        <v>39</v>
      </c>
      <c r="QI3" s="1" t="s">
        <v>40</v>
      </c>
      <c r="QJ3" s="1" t="s">
        <v>40</v>
      </c>
      <c r="QK3" s="1" t="s">
        <v>40</v>
      </c>
      <c r="QL3" s="1" t="s">
        <v>40</v>
      </c>
      <c r="QM3" s="1" t="s">
        <v>40</v>
      </c>
      <c r="QN3" s="1" t="s">
        <v>40</v>
      </c>
      <c r="QO3" s="1" t="s">
        <v>40</v>
      </c>
      <c r="QP3" s="1" t="s">
        <v>40</v>
      </c>
      <c r="QQ3" s="1" t="s">
        <v>40</v>
      </c>
      <c r="QR3" s="1" t="s">
        <v>40</v>
      </c>
      <c r="QS3" s="1" t="s">
        <v>40</v>
      </c>
      <c r="QT3" s="1" t="s">
        <v>40</v>
      </c>
      <c r="QU3" s="1" t="s">
        <v>40</v>
      </c>
      <c r="QV3" s="1" t="s">
        <v>40</v>
      </c>
      <c r="QW3" s="1" t="s">
        <v>40</v>
      </c>
      <c r="QX3" s="1" t="s">
        <v>40</v>
      </c>
      <c r="QY3" s="1" t="s">
        <v>41</v>
      </c>
      <c r="QZ3" s="1" t="s">
        <v>41</v>
      </c>
      <c r="RA3" s="1" t="s">
        <v>41</v>
      </c>
      <c r="RB3" s="1" t="s">
        <v>41</v>
      </c>
      <c r="RC3" s="1" t="s">
        <v>41</v>
      </c>
      <c r="RD3" s="1" t="s">
        <v>41</v>
      </c>
      <c r="RE3" s="1" t="s">
        <v>41</v>
      </c>
      <c r="RF3" s="1" t="s">
        <v>41</v>
      </c>
      <c r="RG3" s="1" t="s">
        <v>41</v>
      </c>
      <c r="RH3" s="1" t="s">
        <v>41</v>
      </c>
      <c r="RI3" s="1" t="s">
        <v>41</v>
      </c>
      <c r="RJ3" s="1" t="s">
        <v>41</v>
      </c>
      <c r="RK3" s="1" t="s">
        <v>41</v>
      </c>
      <c r="RL3" s="1" t="s">
        <v>41</v>
      </c>
      <c r="RM3" s="1" t="s">
        <v>41</v>
      </c>
      <c r="RN3" s="1" t="s">
        <v>41</v>
      </c>
      <c r="RO3" s="1" t="s">
        <v>42</v>
      </c>
      <c r="RP3" s="1" t="s">
        <v>42</v>
      </c>
      <c r="RQ3" s="1" t="s">
        <v>42</v>
      </c>
      <c r="RR3" s="1" t="s">
        <v>42</v>
      </c>
      <c r="RS3" s="1" t="s">
        <v>42</v>
      </c>
      <c r="RT3" s="1" t="s">
        <v>42</v>
      </c>
      <c r="RU3" s="1" t="s">
        <v>42</v>
      </c>
      <c r="RV3" s="1" t="s">
        <v>42</v>
      </c>
      <c r="RW3" s="1" t="s">
        <v>42</v>
      </c>
      <c r="RX3" s="1" t="s">
        <v>42</v>
      </c>
      <c r="RY3" s="1" t="s">
        <v>42</v>
      </c>
      <c r="RZ3" s="1" t="s">
        <v>42</v>
      </c>
      <c r="SA3" s="1" t="s">
        <v>42</v>
      </c>
      <c r="SB3" s="1" t="s">
        <v>42</v>
      </c>
      <c r="SC3" s="1" t="s">
        <v>42</v>
      </c>
      <c r="SD3" s="1" t="s">
        <v>42</v>
      </c>
      <c r="SE3" s="1" t="s">
        <v>43</v>
      </c>
      <c r="SF3" s="1" t="s">
        <v>43</v>
      </c>
      <c r="SG3" s="1" t="s">
        <v>43</v>
      </c>
      <c r="SH3" s="1" t="s">
        <v>43</v>
      </c>
      <c r="SI3" s="1" t="s">
        <v>43</v>
      </c>
      <c r="SJ3" s="1" t="s">
        <v>43</v>
      </c>
      <c r="SK3" s="1" t="s">
        <v>43</v>
      </c>
      <c r="SL3" s="1" t="s">
        <v>43</v>
      </c>
      <c r="SM3" s="1" t="s">
        <v>43</v>
      </c>
      <c r="SN3" s="1" t="s">
        <v>43</v>
      </c>
      <c r="SO3" s="1" t="s">
        <v>43</v>
      </c>
      <c r="SP3" s="1" t="s">
        <v>43</v>
      </c>
      <c r="SQ3" s="1" t="s">
        <v>43</v>
      </c>
      <c r="SR3" s="1" t="s">
        <v>43</v>
      </c>
      <c r="SS3" s="1" t="s">
        <v>43</v>
      </c>
      <c r="ST3" s="1" t="s">
        <v>43</v>
      </c>
      <c r="SU3" s="1" t="s">
        <v>44</v>
      </c>
      <c r="SV3" s="1" t="s">
        <v>44</v>
      </c>
      <c r="SW3" s="1" t="s">
        <v>44</v>
      </c>
      <c r="SX3" s="1" t="s">
        <v>44</v>
      </c>
      <c r="SY3" s="1" t="s">
        <v>44</v>
      </c>
      <c r="SZ3" s="1" t="s">
        <v>44</v>
      </c>
      <c r="TA3" s="1" t="s">
        <v>44</v>
      </c>
      <c r="TB3" s="1" t="s">
        <v>44</v>
      </c>
      <c r="TC3" s="1" t="s">
        <v>44</v>
      </c>
      <c r="TD3" s="1" t="s">
        <v>44</v>
      </c>
      <c r="TE3" s="1" t="s">
        <v>44</v>
      </c>
      <c r="TF3" s="1" t="s">
        <v>44</v>
      </c>
      <c r="TG3" s="1" t="s">
        <v>44</v>
      </c>
      <c r="TH3" s="1" t="s">
        <v>44</v>
      </c>
      <c r="TI3" s="1" t="s">
        <v>44</v>
      </c>
      <c r="TJ3" s="1" t="s">
        <v>44</v>
      </c>
      <c r="TK3" s="1" t="s">
        <v>45</v>
      </c>
      <c r="TL3" s="1" t="s">
        <v>45</v>
      </c>
      <c r="TM3" s="1" t="s">
        <v>45</v>
      </c>
      <c r="TN3" s="1" t="s">
        <v>45</v>
      </c>
      <c r="TO3" s="1" t="s">
        <v>45</v>
      </c>
      <c r="TP3" s="1" t="s">
        <v>45</v>
      </c>
      <c r="TQ3" s="1" t="s">
        <v>45</v>
      </c>
      <c r="TR3" s="1" t="s">
        <v>45</v>
      </c>
      <c r="TS3" s="1" t="s">
        <v>45</v>
      </c>
      <c r="TT3" s="1" t="s">
        <v>45</v>
      </c>
      <c r="TU3" s="1" t="s">
        <v>45</v>
      </c>
      <c r="TV3" s="1" t="s">
        <v>45</v>
      </c>
      <c r="TW3" s="1" t="s">
        <v>45</v>
      </c>
      <c r="TX3" s="1" t="s">
        <v>45</v>
      </c>
      <c r="TY3" s="1" t="s">
        <v>45</v>
      </c>
      <c r="TZ3" s="1" t="s">
        <v>45</v>
      </c>
      <c r="UA3" s="1" t="s">
        <v>46</v>
      </c>
      <c r="UB3" s="1" t="s">
        <v>46</v>
      </c>
      <c r="UC3" s="1" t="s">
        <v>46</v>
      </c>
      <c r="UD3" s="1" t="s">
        <v>46</v>
      </c>
      <c r="UE3" s="1" t="s">
        <v>46</v>
      </c>
      <c r="UF3" s="1" t="s">
        <v>46</v>
      </c>
      <c r="UG3" s="1" t="s">
        <v>46</v>
      </c>
      <c r="UH3" s="1" t="s">
        <v>46</v>
      </c>
      <c r="UI3" s="1" t="s">
        <v>46</v>
      </c>
      <c r="UJ3" s="1" t="s">
        <v>46</v>
      </c>
      <c r="UK3" s="1" t="s">
        <v>46</v>
      </c>
      <c r="UL3" s="1" t="s">
        <v>46</v>
      </c>
      <c r="UM3" s="1" t="s">
        <v>46</v>
      </c>
      <c r="UN3" s="1" t="s">
        <v>46</v>
      </c>
      <c r="UO3" s="1" t="s">
        <v>46</v>
      </c>
      <c r="UP3" s="1" t="s">
        <v>46</v>
      </c>
      <c r="UQ3" s="1" t="s">
        <v>47</v>
      </c>
      <c r="UR3" s="1" t="s">
        <v>47</v>
      </c>
      <c r="US3" s="1" t="s">
        <v>47</v>
      </c>
      <c r="UT3" s="1" t="s">
        <v>47</v>
      </c>
      <c r="UU3" s="1" t="s">
        <v>47</v>
      </c>
      <c r="UV3" s="1" t="s">
        <v>47</v>
      </c>
      <c r="UW3" s="1" t="s">
        <v>47</v>
      </c>
      <c r="UX3" s="1" t="s">
        <v>47</v>
      </c>
      <c r="UY3" s="1" t="s">
        <v>47</v>
      </c>
      <c r="UZ3" s="1" t="s">
        <v>47</v>
      </c>
      <c r="VA3" s="1" t="s">
        <v>47</v>
      </c>
      <c r="VB3" s="1" t="s">
        <v>47</v>
      </c>
      <c r="VC3" s="1" t="s">
        <v>47</v>
      </c>
      <c r="VD3" s="1" t="s">
        <v>47</v>
      </c>
      <c r="VE3" s="1" t="s">
        <v>47</v>
      </c>
      <c r="VF3" s="1" t="s">
        <v>47</v>
      </c>
      <c r="VG3" s="1" t="s">
        <v>48</v>
      </c>
      <c r="VH3" s="1" t="s">
        <v>48</v>
      </c>
      <c r="VI3" s="1" t="s">
        <v>48</v>
      </c>
      <c r="VJ3" s="1" t="s">
        <v>48</v>
      </c>
      <c r="VK3" s="1" t="s">
        <v>48</v>
      </c>
      <c r="VL3" s="1" t="s">
        <v>48</v>
      </c>
      <c r="VM3" s="1" t="s">
        <v>48</v>
      </c>
      <c r="VN3" s="1" t="s">
        <v>48</v>
      </c>
      <c r="VO3" s="1" t="s">
        <v>48</v>
      </c>
      <c r="VP3" s="1" t="s">
        <v>48</v>
      </c>
      <c r="VQ3" s="1" t="s">
        <v>48</v>
      </c>
      <c r="VR3" s="1" t="s">
        <v>48</v>
      </c>
      <c r="VS3" s="1" t="s">
        <v>48</v>
      </c>
      <c r="VT3" s="1" t="s">
        <v>48</v>
      </c>
      <c r="VU3" s="1" t="s">
        <v>48</v>
      </c>
      <c r="VV3" s="1" t="s">
        <v>48</v>
      </c>
      <c r="VW3" s="1" t="s">
        <v>49</v>
      </c>
      <c r="VX3" s="1" t="s">
        <v>49</v>
      </c>
      <c r="VY3" s="1" t="s">
        <v>49</v>
      </c>
      <c r="VZ3" s="1" t="s">
        <v>49</v>
      </c>
      <c r="WA3" s="1" t="s">
        <v>49</v>
      </c>
      <c r="WB3" s="1" t="s">
        <v>49</v>
      </c>
      <c r="WC3" s="1" t="s">
        <v>49</v>
      </c>
      <c r="WD3" s="1" t="s">
        <v>49</v>
      </c>
      <c r="WE3" s="1" t="s">
        <v>49</v>
      </c>
      <c r="WF3" s="1" t="s">
        <v>49</v>
      </c>
      <c r="WG3" s="1" t="s">
        <v>49</v>
      </c>
      <c r="WH3" s="1" t="s">
        <v>49</v>
      </c>
      <c r="WI3" s="1" t="s">
        <v>49</v>
      </c>
      <c r="WJ3" s="1" t="s">
        <v>49</v>
      </c>
      <c r="WK3" s="1" t="s">
        <v>49</v>
      </c>
      <c r="WL3" s="1" t="s">
        <v>49</v>
      </c>
      <c r="WM3" s="1" t="s">
        <v>50</v>
      </c>
      <c r="WN3" s="1" t="s">
        <v>50</v>
      </c>
      <c r="WO3" s="1" t="s">
        <v>50</v>
      </c>
      <c r="WP3" s="1" t="s">
        <v>50</v>
      </c>
      <c r="WQ3" s="1" t="s">
        <v>50</v>
      </c>
      <c r="WR3" s="1" t="s">
        <v>50</v>
      </c>
      <c r="WS3" s="1" t="s">
        <v>50</v>
      </c>
      <c r="WT3" s="1" t="s">
        <v>50</v>
      </c>
      <c r="WU3" s="1" t="s">
        <v>50</v>
      </c>
      <c r="WV3" s="1" t="s">
        <v>50</v>
      </c>
      <c r="WW3" s="1" t="s">
        <v>50</v>
      </c>
      <c r="WX3" s="1" t="s">
        <v>50</v>
      </c>
      <c r="WY3" s="1" t="s">
        <v>50</v>
      </c>
      <c r="WZ3" s="1" t="s">
        <v>50</v>
      </c>
      <c r="XA3" s="1" t="s">
        <v>50</v>
      </c>
      <c r="XB3" s="1" t="s">
        <v>50</v>
      </c>
      <c r="XC3" s="1" t="s">
        <v>51</v>
      </c>
      <c r="XD3" s="1" t="s">
        <v>51</v>
      </c>
      <c r="XE3" s="1" t="s">
        <v>52</v>
      </c>
      <c r="XF3" s="1" t="s">
        <v>52</v>
      </c>
      <c r="XG3" s="1" t="s">
        <v>52</v>
      </c>
      <c r="XH3" s="1" t="s">
        <v>52</v>
      </c>
      <c r="XI3" s="1" t="s">
        <v>52</v>
      </c>
      <c r="XJ3" s="1" t="s">
        <v>52</v>
      </c>
      <c r="XK3" s="1" t="s">
        <v>52</v>
      </c>
      <c r="XL3" s="1" t="s">
        <v>52</v>
      </c>
      <c r="XM3" s="1" t="s">
        <v>52</v>
      </c>
      <c r="XN3" s="1" t="s">
        <v>52</v>
      </c>
      <c r="XO3" s="1" t="s">
        <v>52</v>
      </c>
      <c r="XP3" s="1" t="s">
        <v>52</v>
      </c>
      <c r="XQ3" s="1" t="s">
        <v>52</v>
      </c>
      <c r="XR3" s="1" t="s">
        <v>52</v>
      </c>
      <c r="XS3" s="1" t="s">
        <v>52</v>
      </c>
      <c r="XT3" s="1" t="s">
        <v>52</v>
      </c>
      <c r="XU3" s="1" t="s">
        <v>52</v>
      </c>
      <c r="XV3" s="1" t="s">
        <v>52</v>
      </c>
      <c r="XW3" s="1" t="s">
        <v>52</v>
      </c>
      <c r="XX3" s="1" t="s">
        <v>52</v>
      </c>
      <c r="XY3" s="1" t="s">
        <v>52</v>
      </c>
      <c r="XZ3" s="1" t="s">
        <v>52</v>
      </c>
      <c r="YA3" s="1" t="s">
        <v>52</v>
      </c>
      <c r="YB3" s="1" t="s">
        <v>52</v>
      </c>
      <c r="YC3" s="1" t="s">
        <v>52</v>
      </c>
      <c r="YD3" s="1" t="s">
        <v>52</v>
      </c>
      <c r="YE3" s="1" t="s">
        <v>52</v>
      </c>
      <c r="YF3" s="1" t="s">
        <v>52</v>
      </c>
      <c r="YG3" s="1" t="s">
        <v>52</v>
      </c>
      <c r="YH3" s="1" t="s">
        <v>52</v>
      </c>
      <c r="YI3" s="1" t="s">
        <v>52</v>
      </c>
      <c r="YJ3" s="1" t="s">
        <v>52</v>
      </c>
      <c r="YK3" s="1" t="s">
        <v>52</v>
      </c>
      <c r="YL3" s="1" t="s">
        <v>52</v>
      </c>
      <c r="YM3" s="1" t="s">
        <v>52</v>
      </c>
      <c r="YN3" s="1" t="s">
        <v>52</v>
      </c>
      <c r="YO3" s="1" t="s">
        <v>52</v>
      </c>
      <c r="YP3" s="1" t="s">
        <v>52</v>
      </c>
      <c r="YQ3" s="1" t="s">
        <v>52</v>
      </c>
      <c r="YR3" s="1" t="s">
        <v>52</v>
      </c>
      <c r="YS3" s="1" t="s">
        <v>52</v>
      </c>
      <c r="YT3" s="1" t="s">
        <v>52</v>
      </c>
      <c r="YU3" s="1" t="s">
        <v>52</v>
      </c>
      <c r="YV3" s="1" t="s">
        <v>52</v>
      </c>
      <c r="YW3" s="1" t="s">
        <v>52</v>
      </c>
      <c r="YX3" s="1" t="s">
        <v>52</v>
      </c>
      <c r="YY3" s="1" t="s">
        <v>52</v>
      </c>
      <c r="YZ3" s="1" t="s">
        <v>52</v>
      </c>
      <c r="ZA3" s="1" t="s">
        <v>52</v>
      </c>
      <c r="ZB3" s="1" t="s">
        <v>52</v>
      </c>
      <c r="ZC3" s="1" t="s">
        <v>52</v>
      </c>
      <c r="ZD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88</v>
      </c>
      <c r="CC4" s="1" t="s">
        <v>89</v>
      </c>
      <c r="CD4" s="1" t="s">
        <v>90</v>
      </c>
      <c r="CE4" s="1" t="s">
        <v>69</v>
      </c>
      <c r="CF4" s="1" t="s">
        <v>69</v>
      </c>
      <c r="CG4" s="1" t="s">
        <v>70</v>
      </c>
      <c r="CH4" s="1" t="s">
        <v>70</v>
      </c>
      <c r="CI4" s="1" t="s">
        <v>71</v>
      </c>
      <c r="CJ4" s="1" t="s">
        <v>72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85</v>
      </c>
      <c r="CP4" s="1" t="s">
        <v>86</v>
      </c>
      <c r="CQ4" s="1" t="s">
        <v>87</v>
      </c>
      <c r="CR4" s="1" t="s">
        <v>88</v>
      </c>
      <c r="CS4" s="1" t="s">
        <v>89</v>
      </c>
      <c r="CT4" s="1" t="s">
        <v>90</v>
      </c>
      <c r="CU4" s="1" t="s">
        <v>69</v>
      </c>
      <c r="CV4" s="1" t="s">
        <v>69</v>
      </c>
      <c r="CW4" s="1" t="s">
        <v>70</v>
      </c>
      <c r="CX4" s="1" t="s">
        <v>70</v>
      </c>
      <c r="CY4" s="1" t="s">
        <v>71</v>
      </c>
      <c r="CZ4" s="1" t="s">
        <v>72</v>
      </c>
      <c r="DA4" s="1" t="s">
        <v>81</v>
      </c>
      <c r="DB4" s="1" t="s">
        <v>82</v>
      </c>
      <c r="DC4" s="1" t="s">
        <v>83</v>
      </c>
      <c r="DD4" s="1" t="s">
        <v>84</v>
      </c>
      <c r="DE4" s="1" t="s">
        <v>85</v>
      </c>
      <c r="DF4" s="1" t="s">
        <v>86</v>
      </c>
      <c r="DG4" s="1" t="s">
        <v>87</v>
      </c>
      <c r="DH4" s="1" t="s">
        <v>88</v>
      </c>
      <c r="DI4" s="1" t="s">
        <v>89</v>
      </c>
      <c r="DJ4" s="1" t="s">
        <v>90</v>
      </c>
      <c r="DK4" s="1" t="s">
        <v>69</v>
      </c>
      <c r="DL4" s="1" t="s">
        <v>69</v>
      </c>
      <c r="DM4" s="1" t="s">
        <v>70</v>
      </c>
      <c r="DN4" s="1" t="s">
        <v>70</v>
      </c>
      <c r="DO4" s="1" t="s">
        <v>71</v>
      </c>
      <c r="DP4" s="1" t="s">
        <v>72</v>
      </c>
      <c r="DQ4" s="1" t="s">
        <v>81</v>
      </c>
      <c r="DR4" s="1" t="s">
        <v>82</v>
      </c>
      <c r="DS4" s="1" t="s">
        <v>83</v>
      </c>
      <c r="DT4" s="1" t="s">
        <v>84</v>
      </c>
      <c r="DU4" s="1" t="s">
        <v>85</v>
      </c>
      <c r="DV4" s="1" t="s">
        <v>86</v>
      </c>
      <c r="DW4" s="1" t="s">
        <v>87</v>
      </c>
      <c r="DX4" s="1" t="s">
        <v>88</v>
      </c>
      <c r="DY4" s="1" t="s">
        <v>89</v>
      </c>
      <c r="DZ4" s="1" t="s">
        <v>90</v>
      </c>
      <c r="EA4" s="1" t="s">
        <v>69</v>
      </c>
      <c r="EB4" s="1" t="s">
        <v>69</v>
      </c>
      <c r="EC4" s="1" t="s">
        <v>70</v>
      </c>
      <c r="ED4" s="1" t="s">
        <v>70</v>
      </c>
      <c r="EE4" s="1" t="s">
        <v>71</v>
      </c>
      <c r="EF4" s="1" t="s">
        <v>72</v>
      </c>
      <c r="EG4" s="1" t="s">
        <v>81</v>
      </c>
      <c r="EH4" s="1" t="s">
        <v>82</v>
      </c>
      <c r="EI4" s="1" t="s">
        <v>83</v>
      </c>
      <c r="EJ4" s="1" t="s">
        <v>84</v>
      </c>
      <c r="EK4" s="1" t="s">
        <v>85</v>
      </c>
      <c r="EL4" s="1" t="s">
        <v>86</v>
      </c>
      <c r="EM4" s="1" t="s">
        <v>87</v>
      </c>
      <c r="EN4" s="1" t="s">
        <v>88</v>
      </c>
      <c r="EO4" s="1" t="s">
        <v>89</v>
      </c>
      <c r="EP4" s="1" t="s">
        <v>90</v>
      </c>
      <c r="EQ4" s="1" t="s">
        <v>69</v>
      </c>
      <c r="ER4" s="1" t="s">
        <v>69</v>
      </c>
      <c r="ES4" s="1" t="s">
        <v>70</v>
      </c>
      <c r="ET4" s="1" t="s">
        <v>70</v>
      </c>
      <c r="EU4" s="1" t="s">
        <v>71</v>
      </c>
      <c r="EV4" s="1" t="s">
        <v>72</v>
      </c>
      <c r="EW4" s="1" t="s">
        <v>81</v>
      </c>
      <c r="EX4" s="1" t="s">
        <v>82</v>
      </c>
      <c r="EY4" s="1" t="s">
        <v>83</v>
      </c>
      <c r="EZ4" s="1" t="s">
        <v>84</v>
      </c>
      <c r="FA4" s="1" t="s">
        <v>85</v>
      </c>
      <c r="FB4" s="1" t="s">
        <v>86</v>
      </c>
      <c r="FC4" s="1" t="s">
        <v>87</v>
      </c>
      <c r="FD4" s="1" t="s">
        <v>88</v>
      </c>
      <c r="FE4" s="1" t="s">
        <v>89</v>
      </c>
      <c r="FF4" s="1" t="s">
        <v>90</v>
      </c>
      <c r="FG4" s="1" t="s">
        <v>69</v>
      </c>
      <c r="FH4" s="1" t="s">
        <v>69</v>
      </c>
      <c r="FI4" s="1" t="s">
        <v>70</v>
      </c>
      <c r="FJ4" s="1" t="s">
        <v>70</v>
      </c>
      <c r="FK4" s="1" t="s">
        <v>71</v>
      </c>
      <c r="FL4" s="1" t="s">
        <v>72</v>
      </c>
      <c r="FM4" s="1" t="s">
        <v>81</v>
      </c>
      <c r="FN4" s="1" t="s">
        <v>82</v>
      </c>
      <c r="FO4" s="1" t="s">
        <v>83</v>
      </c>
      <c r="FP4" s="1" t="s">
        <v>84</v>
      </c>
      <c r="FQ4" s="1" t="s">
        <v>85</v>
      </c>
      <c r="FR4" s="1" t="s">
        <v>86</v>
      </c>
      <c r="FS4" s="1" t="s">
        <v>87</v>
      </c>
      <c r="FT4" s="1" t="s">
        <v>88</v>
      </c>
      <c r="FU4" s="1" t="s">
        <v>89</v>
      </c>
      <c r="FV4" s="1" t="s">
        <v>90</v>
      </c>
      <c r="FW4" s="1" t="s">
        <v>69</v>
      </c>
      <c r="FX4" s="1" t="s">
        <v>69</v>
      </c>
      <c r="FY4" s="1" t="s">
        <v>70</v>
      </c>
      <c r="FZ4" s="1" t="s">
        <v>70</v>
      </c>
      <c r="GA4" s="1" t="s">
        <v>71</v>
      </c>
      <c r="GB4" s="1" t="s">
        <v>72</v>
      </c>
      <c r="GC4" s="1" t="s">
        <v>81</v>
      </c>
      <c r="GD4" s="1" t="s">
        <v>82</v>
      </c>
      <c r="GE4" s="1" t="s">
        <v>83</v>
      </c>
      <c r="GF4" s="1" t="s">
        <v>84</v>
      </c>
      <c r="GG4" s="1" t="s">
        <v>85</v>
      </c>
      <c r="GH4" s="1" t="s">
        <v>86</v>
      </c>
      <c r="GI4" s="1" t="s">
        <v>87</v>
      </c>
      <c r="GJ4" s="1" t="s">
        <v>88</v>
      </c>
      <c r="GK4" s="1" t="s">
        <v>89</v>
      </c>
      <c r="GL4" s="1" t="s">
        <v>90</v>
      </c>
      <c r="GM4" s="1" t="s">
        <v>69</v>
      </c>
      <c r="GN4" s="1" t="s">
        <v>69</v>
      </c>
      <c r="GO4" s="1" t="s">
        <v>70</v>
      </c>
      <c r="GP4" s="1" t="s">
        <v>70</v>
      </c>
      <c r="GQ4" s="1" t="s">
        <v>71</v>
      </c>
      <c r="GR4" s="1" t="s">
        <v>72</v>
      </c>
      <c r="GS4" s="1" t="s">
        <v>81</v>
      </c>
      <c r="GT4" s="1" t="s">
        <v>82</v>
      </c>
      <c r="GU4" s="1" t="s">
        <v>83</v>
      </c>
      <c r="GV4" s="1" t="s">
        <v>84</v>
      </c>
      <c r="GW4" s="1" t="s">
        <v>85</v>
      </c>
      <c r="GX4" s="1" t="s">
        <v>86</v>
      </c>
      <c r="GY4" s="1" t="s">
        <v>87</v>
      </c>
      <c r="GZ4" s="1" t="s">
        <v>88</v>
      </c>
      <c r="HA4" s="1" t="s">
        <v>89</v>
      </c>
      <c r="HB4" s="1" t="s">
        <v>90</v>
      </c>
      <c r="HC4" s="1" t="s">
        <v>69</v>
      </c>
      <c r="HD4" s="1" t="s">
        <v>69</v>
      </c>
      <c r="HE4" s="1" t="s">
        <v>70</v>
      </c>
      <c r="HF4" s="1" t="s">
        <v>70</v>
      </c>
      <c r="HG4" s="1" t="s">
        <v>71</v>
      </c>
      <c r="HH4" s="1" t="s">
        <v>72</v>
      </c>
      <c r="HI4" s="1" t="s">
        <v>81</v>
      </c>
      <c r="HJ4" s="1" t="s">
        <v>82</v>
      </c>
      <c r="HK4" s="1" t="s">
        <v>83</v>
      </c>
      <c r="HL4" s="1" t="s">
        <v>84</v>
      </c>
      <c r="HM4" s="1" t="s">
        <v>85</v>
      </c>
      <c r="HN4" s="1" t="s">
        <v>86</v>
      </c>
      <c r="HO4" s="1" t="s">
        <v>87</v>
      </c>
      <c r="HP4" s="1" t="s">
        <v>88</v>
      </c>
      <c r="HQ4" s="1" t="s">
        <v>89</v>
      </c>
      <c r="HR4" s="1" t="s">
        <v>90</v>
      </c>
      <c r="HS4" s="1" t="s">
        <v>69</v>
      </c>
      <c r="HT4" s="1" t="s">
        <v>69</v>
      </c>
      <c r="HU4" s="1" t="s">
        <v>70</v>
      </c>
      <c r="HV4" s="1" t="s">
        <v>70</v>
      </c>
      <c r="HW4" s="1" t="s">
        <v>71</v>
      </c>
      <c r="HX4" s="1" t="s">
        <v>72</v>
      </c>
      <c r="HY4" s="1" t="s">
        <v>81</v>
      </c>
      <c r="HZ4" s="1" t="s">
        <v>82</v>
      </c>
      <c r="IA4" s="1" t="s">
        <v>83</v>
      </c>
      <c r="IB4" s="1" t="s">
        <v>84</v>
      </c>
      <c r="IC4" s="1" t="s">
        <v>85</v>
      </c>
      <c r="ID4" s="1" t="s">
        <v>86</v>
      </c>
      <c r="IE4" s="1" t="s">
        <v>87</v>
      </c>
      <c r="IF4" s="1" t="s">
        <v>88</v>
      </c>
      <c r="IG4" s="1" t="s">
        <v>89</v>
      </c>
      <c r="IH4" s="1" t="s">
        <v>90</v>
      </c>
      <c r="II4" s="1" t="s">
        <v>69</v>
      </c>
      <c r="IJ4" s="1" t="s">
        <v>69</v>
      </c>
      <c r="IK4" s="1" t="s">
        <v>70</v>
      </c>
      <c r="IL4" s="1" t="s">
        <v>70</v>
      </c>
      <c r="IM4" s="1" t="s">
        <v>71</v>
      </c>
      <c r="IN4" s="1" t="s">
        <v>72</v>
      </c>
      <c r="IO4" s="1" t="s">
        <v>81</v>
      </c>
      <c r="IP4" s="1" t="s">
        <v>82</v>
      </c>
      <c r="IQ4" s="1" t="s">
        <v>83</v>
      </c>
      <c r="IR4" s="1" t="s">
        <v>84</v>
      </c>
      <c r="IS4" s="1" t="s">
        <v>85</v>
      </c>
      <c r="IT4" s="1" t="s">
        <v>86</v>
      </c>
      <c r="IU4" s="1" t="s">
        <v>87</v>
      </c>
      <c r="IV4" s="1" t="s">
        <v>88</v>
      </c>
      <c r="IW4" s="1" t="s">
        <v>89</v>
      </c>
      <c r="IX4" s="1" t="s">
        <v>90</v>
      </c>
      <c r="IY4" s="1" t="s">
        <v>69</v>
      </c>
      <c r="IZ4" s="1" t="s">
        <v>69</v>
      </c>
      <c r="JA4" s="1" t="s">
        <v>70</v>
      </c>
      <c r="JB4" s="1" t="s">
        <v>70</v>
      </c>
      <c r="JC4" s="1" t="s">
        <v>71</v>
      </c>
      <c r="JD4" s="1" t="s">
        <v>72</v>
      </c>
      <c r="JE4" s="1" t="s">
        <v>81</v>
      </c>
      <c r="JF4" s="1" t="s">
        <v>82</v>
      </c>
      <c r="JG4" s="1" t="s">
        <v>83</v>
      </c>
      <c r="JH4" s="1" t="s">
        <v>84</v>
      </c>
      <c r="JI4" s="1" t="s">
        <v>85</v>
      </c>
      <c r="JJ4" s="1" t="s">
        <v>86</v>
      </c>
      <c r="JK4" s="1" t="s">
        <v>87</v>
      </c>
      <c r="JL4" s="1" t="s">
        <v>88</v>
      </c>
      <c r="JM4" s="1" t="s">
        <v>89</v>
      </c>
      <c r="JN4" s="1" t="s">
        <v>90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88</v>
      </c>
      <c r="KC4" s="1" t="s">
        <v>89</v>
      </c>
      <c r="KD4" s="1" t="s">
        <v>90</v>
      </c>
      <c r="KE4" s="1" t="s">
        <v>69</v>
      </c>
      <c r="KF4" s="1" t="s">
        <v>69</v>
      </c>
      <c r="KG4" s="1" t="s">
        <v>70</v>
      </c>
      <c r="KH4" s="1" t="s">
        <v>70</v>
      </c>
      <c r="KI4" s="1" t="s">
        <v>71</v>
      </c>
      <c r="KJ4" s="1" t="s">
        <v>72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85</v>
      </c>
      <c r="KP4" s="1" t="s">
        <v>86</v>
      </c>
      <c r="KQ4" s="1" t="s">
        <v>87</v>
      </c>
      <c r="KR4" s="1" t="s">
        <v>88</v>
      </c>
      <c r="KS4" s="1" t="s">
        <v>89</v>
      </c>
      <c r="KT4" s="1" t="s">
        <v>90</v>
      </c>
      <c r="KU4" s="1" t="s">
        <v>69</v>
      </c>
      <c r="KV4" s="1" t="s">
        <v>69</v>
      </c>
      <c r="KW4" s="1" t="s">
        <v>70</v>
      </c>
      <c r="KX4" s="1" t="s">
        <v>70</v>
      </c>
      <c r="KY4" s="1" t="s">
        <v>71</v>
      </c>
      <c r="KZ4" s="1" t="s">
        <v>72</v>
      </c>
      <c r="LA4" s="1" t="s">
        <v>81</v>
      </c>
      <c r="LB4" s="1" t="s">
        <v>82</v>
      </c>
      <c r="LC4" s="1" t="s">
        <v>83</v>
      </c>
      <c r="LD4" s="1" t="s">
        <v>84</v>
      </c>
      <c r="LE4" s="1" t="s">
        <v>85</v>
      </c>
      <c r="LF4" s="1" t="s">
        <v>86</v>
      </c>
      <c r="LG4" s="1" t="s">
        <v>87</v>
      </c>
      <c r="LH4" s="1" t="s">
        <v>88</v>
      </c>
      <c r="LI4" s="1" t="s">
        <v>89</v>
      </c>
      <c r="LJ4" s="1" t="s">
        <v>90</v>
      </c>
      <c r="LK4" s="1" t="s">
        <v>69</v>
      </c>
      <c r="LL4" s="1" t="s">
        <v>69</v>
      </c>
      <c r="LM4" s="1" t="s">
        <v>70</v>
      </c>
      <c r="LN4" s="1" t="s">
        <v>70</v>
      </c>
      <c r="LO4" s="1" t="s">
        <v>71</v>
      </c>
      <c r="LP4" s="1" t="s">
        <v>72</v>
      </c>
      <c r="LQ4" s="1" t="s">
        <v>81</v>
      </c>
      <c r="LR4" s="1" t="s">
        <v>82</v>
      </c>
      <c r="LS4" s="1" t="s">
        <v>83</v>
      </c>
      <c r="LT4" s="1" t="s">
        <v>84</v>
      </c>
      <c r="LU4" s="1" t="s">
        <v>85</v>
      </c>
      <c r="LV4" s="1" t="s">
        <v>86</v>
      </c>
      <c r="LW4" s="1" t="s">
        <v>87</v>
      </c>
      <c r="LX4" s="1" t="s">
        <v>88</v>
      </c>
      <c r="LY4" s="1" t="s">
        <v>89</v>
      </c>
      <c r="LZ4" s="1" t="s">
        <v>90</v>
      </c>
      <c r="MA4" s="1" t="s">
        <v>69</v>
      </c>
      <c r="MB4" s="1" t="s">
        <v>69</v>
      </c>
      <c r="MC4" s="1" t="s">
        <v>70</v>
      </c>
      <c r="MD4" s="1" t="s">
        <v>70</v>
      </c>
      <c r="ME4" s="1" t="s">
        <v>71</v>
      </c>
      <c r="MF4" s="1" t="s">
        <v>72</v>
      </c>
      <c r="MG4" s="1" t="s">
        <v>81</v>
      </c>
      <c r="MH4" s="1" t="s">
        <v>82</v>
      </c>
      <c r="MI4" s="1" t="s">
        <v>83</v>
      </c>
      <c r="MJ4" s="1" t="s">
        <v>84</v>
      </c>
      <c r="MK4" s="1" t="s">
        <v>85</v>
      </c>
      <c r="ML4" s="1" t="s">
        <v>86</v>
      </c>
      <c r="MM4" s="1" t="s">
        <v>87</v>
      </c>
      <c r="MN4" s="1" t="s">
        <v>88</v>
      </c>
      <c r="MO4" s="1" t="s">
        <v>89</v>
      </c>
      <c r="MP4" s="1" t="s">
        <v>90</v>
      </c>
      <c r="MQ4" s="1" t="s">
        <v>69</v>
      </c>
      <c r="MR4" s="1" t="s">
        <v>69</v>
      </c>
      <c r="MS4" s="1" t="s">
        <v>70</v>
      </c>
      <c r="MT4" s="1" t="s">
        <v>70</v>
      </c>
      <c r="MU4" s="1" t="s">
        <v>71</v>
      </c>
      <c r="MV4" s="1" t="s">
        <v>72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86</v>
      </c>
      <c r="NC4" s="1" t="s">
        <v>87</v>
      </c>
      <c r="ND4" s="1" t="s">
        <v>88</v>
      </c>
      <c r="NE4" s="1" t="s">
        <v>89</v>
      </c>
      <c r="NF4" s="1" t="s">
        <v>90</v>
      </c>
      <c r="NG4" s="1" t="s">
        <v>69</v>
      </c>
      <c r="NH4" s="1" t="s">
        <v>69</v>
      </c>
      <c r="NI4" s="1" t="s">
        <v>70</v>
      </c>
      <c r="NJ4" s="1" t="s">
        <v>70</v>
      </c>
      <c r="NK4" s="1" t="s">
        <v>71</v>
      </c>
      <c r="NL4" s="1" t="s">
        <v>72</v>
      </c>
      <c r="NM4" s="1" t="s">
        <v>81</v>
      </c>
      <c r="NN4" s="1" t="s">
        <v>82</v>
      </c>
      <c r="NO4" s="1" t="s">
        <v>83</v>
      </c>
      <c r="NP4" s="1" t="s">
        <v>84</v>
      </c>
      <c r="NQ4" s="1" t="s">
        <v>85</v>
      </c>
      <c r="NR4" s="1" t="s">
        <v>86</v>
      </c>
      <c r="NS4" s="1" t="s">
        <v>87</v>
      </c>
      <c r="NT4" s="1" t="s">
        <v>88</v>
      </c>
      <c r="NU4" s="1" t="s">
        <v>89</v>
      </c>
      <c r="NV4" s="1" t="s">
        <v>90</v>
      </c>
      <c r="NW4" s="1" t="s">
        <v>69</v>
      </c>
      <c r="NX4" s="1" t="s">
        <v>69</v>
      </c>
      <c r="NY4" s="1" t="s">
        <v>70</v>
      </c>
      <c r="NZ4" s="1" t="s">
        <v>70</v>
      </c>
      <c r="OA4" s="1" t="s">
        <v>71</v>
      </c>
      <c r="OB4" s="1" t="s">
        <v>72</v>
      </c>
      <c r="OC4" s="1" t="s">
        <v>81</v>
      </c>
      <c r="OD4" s="1" t="s">
        <v>82</v>
      </c>
      <c r="OE4" s="1" t="s">
        <v>83</v>
      </c>
      <c r="OF4" s="1" t="s">
        <v>84</v>
      </c>
      <c r="OG4" s="1" t="s">
        <v>85</v>
      </c>
      <c r="OH4" s="1" t="s">
        <v>86</v>
      </c>
      <c r="OI4" s="1" t="s">
        <v>87</v>
      </c>
      <c r="OJ4" s="1" t="s">
        <v>88</v>
      </c>
      <c r="OK4" s="1" t="s">
        <v>89</v>
      </c>
      <c r="OL4" s="1" t="s">
        <v>90</v>
      </c>
      <c r="OM4" s="1" t="s">
        <v>69</v>
      </c>
      <c r="ON4" s="1" t="s">
        <v>69</v>
      </c>
      <c r="OO4" s="1" t="s">
        <v>70</v>
      </c>
      <c r="OP4" s="1" t="s">
        <v>70</v>
      </c>
      <c r="OQ4" s="1" t="s">
        <v>71</v>
      </c>
      <c r="OR4" s="1" t="s">
        <v>72</v>
      </c>
      <c r="OS4" s="1" t="s">
        <v>81</v>
      </c>
      <c r="OT4" s="1" t="s">
        <v>82</v>
      </c>
      <c r="OU4" s="1" t="s">
        <v>83</v>
      </c>
      <c r="OV4" s="1" t="s">
        <v>84</v>
      </c>
      <c r="OW4" s="1" t="s">
        <v>85</v>
      </c>
      <c r="OX4" s="1" t="s">
        <v>86</v>
      </c>
      <c r="OY4" s="1" t="s">
        <v>87</v>
      </c>
      <c r="OZ4" s="1" t="s">
        <v>88</v>
      </c>
      <c r="PA4" s="1" t="s">
        <v>89</v>
      </c>
      <c r="PB4" s="1" t="s">
        <v>90</v>
      </c>
      <c r="PC4" s="1" t="s">
        <v>69</v>
      </c>
      <c r="PD4" s="1" t="s">
        <v>69</v>
      </c>
      <c r="PE4" s="1" t="s">
        <v>70</v>
      </c>
      <c r="PF4" s="1" t="s">
        <v>70</v>
      </c>
      <c r="PG4" s="1" t="s">
        <v>71</v>
      </c>
      <c r="PH4" s="1" t="s">
        <v>72</v>
      </c>
      <c r="PI4" s="1" t="s">
        <v>81</v>
      </c>
      <c r="PJ4" s="1" t="s">
        <v>82</v>
      </c>
      <c r="PK4" s="1" t="s">
        <v>83</v>
      </c>
      <c r="PL4" s="1" t="s">
        <v>84</v>
      </c>
      <c r="PM4" s="1" t="s">
        <v>85</v>
      </c>
      <c r="PN4" s="1" t="s">
        <v>86</v>
      </c>
      <c r="PO4" s="1" t="s">
        <v>87</v>
      </c>
      <c r="PP4" s="1" t="s">
        <v>88</v>
      </c>
      <c r="PQ4" s="1" t="s">
        <v>89</v>
      </c>
      <c r="PR4" s="1" t="s">
        <v>90</v>
      </c>
      <c r="PS4" s="1" t="s">
        <v>69</v>
      </c>
      <c r="PT4" s="1" t="s">
        <v>69</v>
      </c>
      <c r="PU4" s="1" t="s">
        <v>70</v>
      </c>
      <c r="PV4" s="1" t="s">
        <v>70</v>
      </c>
      <c r="PW4" s="1" t="s">
        <v>71</v>
      </c>
      <c r="PX4" s="1" t="s">
        <v>72</v>
      </c>
      <c r="PY4" s="1" t="s">
        <v>81</v>
      </c>
      <c r="PZ4" s="1" t="s">
        <v>82</v>
      </c>
      <c r="QA4" s="1" t="s">
        <v>83</v>
      </c>
      <c r="QB4" s="1" t="s">
        <v>84</v>
      </c>
      <c r="QC4" s="1" t="s">
        <v>85</v>
      </c>
      <c r="QD4" s="1" t="s">
        <v>86</v>
      </c>
      <c r="QE4" s="1" t="s">
        <v>87</v>
      </c>
      <c r="QF4" s="1" t="s">
        <v>88</v>
      </c>
      <c r="QG4" s="1" t="s">
        <v>89</v>
      </c>
      <c r="QH4" s="1" t="s">
        <v>90</v>
      </c>
      <c r="QI4" s="1" t="s">
        <v>69</v>
      </c>
      <c r="QJ4" s="1" t="s">
        <v>69</v>
      </c>
      <c r="QK4" s="1" t="s">
        <v>70</v>
      </c>
      <c r="QL4" s="1" t="s">
        <v>70</v>
      </c>
      <c r="QM4" s="1" t="s">
        <v>71</v>
      </c>
      <c r="QN4" s="1" t="s">
        <v>72</v>
      </c>
      <c r="QO4" s="1" t="s">
        <v>81</v>
      </c>
      <c r="QP4" s="1" t="s">
        <v>82</v>
      </c>
      <c r="QQ4" s="1" t="s">
        <v>83</v>
      </c>
      <c r="QR4" s="1" t="s">
        <v>84</v>
      </c>
      <c r="QS4" s="1" t="s">
        <v>85</v>
      </c>
      <c r="QT4" s="1" t="s">
        <v>86</v>
      </c>
      <c r="QU4" s="1" t="s">
        <v>87</v>
      </c>
      <c r="QV4" s="1" t="s">
        <v>88</v>
      </c>
      <c r="QW4" s="1" t="s">
        <v>89</v>
      </c>
      <c r="QX4" s="1" t="s">
        <v>90</v>
      </c>
      <c r="QY4" s="1" t="s">
        <v>69</v>
      </c>
      <c r="QZ4" s="1" t="s">
        <v>69</v>
      </c>
      <c r="RA4" s="1" t="s">
        <v>70</v>
      </c>
      <c r="RB4" s="1" t="s">
        <v>70</v>
      </c>
      <c r="RC4" s="1" t="s">
        <v>71</v>
      </c>
      <c r="RD4" s="1" t="s">
        <v>72</v>
      </c>
      <c r="RE4" s="1" t="s">
        <v>81</v>
      </c>
      <c r="RF4" s="1" t="s">
        <v>82</v>
      </c>
      <c r="RG4" s="1" t="s">
        <v>83</v>
      </c>
      <c r="RH4" s="1" t="s">
        <v>84</v>
      </c>
      <c r="RI4" s="1" t="s">
        <v>85</v>
      </c>
      <c r="RJ4" s="1" t="s">
        <v>86</v>
      </c>
      <c r="RK4" s="1" t="s">
        <v>87</v>
      </c>
      <c r="RL4" s="1" t="s">
        <v>88</v>
      </c>
      <c r="RM4" s="1" t="s">
        <v>89</v>
      </c>
      <c r="RN4" s="1" t="s">
        <v>90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88</v>
      </c>
      <c r="SC4" s="1" t="s">
        <v>89</v>
      </c>
      <c r="SD4" s="1" t="s">
        <v>90</v>
      </c>
      <c r="SE4" s="1" t="s">
        <v>69</v>
      </c>
      <c r="SF4" s="1" t="s">
        <v>69</v>
      </c>
      <c r="SG4" s="1" t="s">
        <v>70</v>
      </c>
      <c r="SH4" s="1" t="s">
        <v>70</v>
      </c>
      <c r="SI4" s="1" t="s">
        <v>71</v>
      </c>
      <c r="SJ4" s="1" t="s">
        <v>72</v>
      </c>
      <c r="SK4" s="1" t="s">
        <v>81</v>
      </c>
      <c r="SL4" s="1" t="s">
        <v>82</v>
      </c>
      <c r="SM4" s="1" t="s">
        <v>83</v>
      </c>
      <c r="SN4" s="1" t="s">
        <v>84</v>
      </c>
      <c r="SO4" s="1" t="s">
        <v>85</v>
      </c>
      <c r="SP4" s="1" t="s">
        <v>86</v>
      </c>
      <c r="SQ4" s="1" t="s">
        <v>87</v>
      </c>
      <c r="SR4" s="1" t="s">
        <v>88</v>
      </c>
      <c r="SS4" s="1" t="s">
        <v>89</v>
      </c>
      <c r="ST4" s="1" t="s">
        <v>90</v>
      </c>
      <c r="SU4" s="1" t="s">
        <v>69</v>
      </c>
      <c r="SV4" s="1" t="s">
        <v>69</v>
      </c>
      <c r="SW4" s="1" t="s">
        <v>70</v>
      </c>
      <c r="SX4" s="1" t="s">
        <v>70</v>
      </c>
      <c r="SY4" s="1" t="s">
        <v>71</v>
      </c>
      <c r="SZ4" s="1" t="s">
        <v>72</v>
      </c>
      <c r="TA4" s="1" t="s">
        <v>81</v>
      </c>
      <c r="TB4" s="1" t="s">
        <v>82</v>
      </c>
      <c r="TC4" s="1" t="s">
        <v>83</v>
      </c>
      <c r="TD4" s="1" t="s">
        <v>84</v>
      </c>
      <c r="TE4" s="1" t="s">
        <v>85</v>
      </c>
      <c r="TF4" s="1" t="s">
        <v>86</v>
      </c>
      <c r="TG4" s="1" t="s">
        <v>87</v>
      </c>
      <c r="TH4" s="1" t="s">
        <v>88</v>
      </c>
      <c r="TI4" s="1" t="s">
        <v>89</v>
      </c>
      <c r="TJ4" s="1" t="s">
        <v>90</v>
      </c>
      <c r="TK4" s="1" t="s">
        <v>69</v>
      </c>
      <c r="TL4" s="1" t="s">
        <v>69</v>
      </c>
      <c r="TM4" s="1" t="s">
        <v>70</v>
      </c>
      <c r="TN4" s="1" t="s">
        <v>70</v>
      </c>
      <c r="TO4" s="1" t="s">
        <v>71</v>
      </c>
      <c r="TP4" s="1" t="s">
        <v>72</v>
      </c>
      <c r="TQ4" s="1" t="s">
        <v>81</v>
      </c>
      <c r="TR4" s="1" t="s">
        <v>82</v>
      </c>
      <c r="TS4" s="1" t="s">
        <v>83</v>
      </c>
      <c r="TT4" s="1" t="s">
        <v>84</v>
      </c>
      <c r="TU4" s="1" t="s">
        <v>85</v>
      </c>
      <c r="TV4" s="1" t="s">
        <v>86</v>
      </c>
      <c r="TW4" s="1" t="s">
        <v>87</v>
      </c>
      <c r="TX4" s="1" t="s">
        <v>88</v>
      </c>
      <c r="TY4" s="1" t="s">
        <v>89</v>
      </c>
      <c r="TZ4" s="1" t="s">
        <v>90</v>
      </c>
      <c r="UA4" s="1" t="s">
        <v>69</v>
      </c>
      <c r="UB4" s="1" t="s">
        <v>69</v>
      </c>
      <c r="UC4" s="1" t="s">
        <v>70</v>
      </c>
      <c r="UD4" s="1" t="s">
        <v>70</v>
      </c>
      <c r="UE4" s="1" t="s">
        <v>71</v>
      </c>
      <c r="UF4" s="1" t="s">
        <v>72</v>
      </c>
      <c r="UG4" s="1" t="s">
        <v>81</v>
      </c>
      <c r="UH4" s="1" t="s">
        <v>82</v>
      </c>
      <c r="UI4" s="1" t="s">
        <v>83</v>
      </c>
      <c r="UJ4" s="1" t="s">
        <v>84</v>
      </c>
      <c r="UK4" s="1" t="s">
        <v>85</v>
      </c>
      <c r="UL4" s="1" t="s">
        <v>86</v>
      </c>
      <c r="UM4" s="1" t="s">
        <v>87</v>
      </c>
      <c r="UN4" s="1" t="s">
        <v>88</v>
      </c>
      <c r="UO4" s="1" t="s">
        <v>89</v>
      </c>
      <c r="UP4" s="1" t="s">
        <v>90</v>
      </c>
      <c r="UQ4" s="1" t="s">
        <v>69</v>
      </c>
      <c r="UR4" s="1" t="s">
        <v>69</v>
      </c>
      <c r="US4" s="1" t="s">
        <v>70</v>
      </c>
      <c r="UT4" s="1" t="s">
        <v>70</v>
      </c>
      <c r="UU4" s="1" t="s">
        <v>71</v>
      </c>
      <c r="UV4" s="1" t="s">
        <v>72</v>
      </c>
      <c r="UW4" s="1" t="s">
        <v>81</v>
      </c>
      <c r="UX4" s="1" t="s">
        <v>82</v>
      </c>
      <c r="UY4" s="1" t="s">
        <v>83</v>
      </c>
      <c r="UZ4" s="1" t="s">
        <v>84</v>
      </c>
      <c r="VA4" s="1" t="s">
        <v>85</v>
      </c>
      <c r="VB4" s="1" t="s">
        <v>86</v>
      </c>
      <c r="VC4" s="1" t="s">
        <v>87</v>
      </c>
      <c r="VD4" s="1" t="s">
        <v>88</v>
      </c>
      <c r="VE4" s="1" t="s">
        <v>89</v>
      </c>
      <c r="VF4" s="1" t="s">
        <v>90</v>
      </c>
      <c r="VG4" s="1" t="s">
        <v>69</v>
      </c>
      <c r="VH4" s="1" t="s">
        <v>69</v>
      </c>
      <c r="VI4" s="1" t="s">
        <v>70</v>
      </c>
      <c r="VJ4" s="1" t="s">
        <v>70</v>
      </c>
      <c r="VK4" s="1" t="s">
        <v>71</v>
      </c>
      <c r="VL4" s="1" t="s">
        <v>72</v>
      </c>
      <c r="VM4" s="1" t="s">
        <v>81</v>
      </c>
      <c r="VN4" s="1" t="s">
        <v>82</v>
      </c>
      <c r="VO4" s="1" t="s">
        <v>83</v>
      </c>
      <c r="VP4" s="1" t="s">
        <v>84</v>
      </c>
      <c r="VQ4" s="1" t="s">
        <v>85</v>
      </c>
      <c r="VR4" s="1" t="s">
        <v>86</v>
      </c>
      <c r="VS4" s="1" t="s">
        <v>87</v>
      </c>
      <c r="VT4" s="1" t="s">
        <v>88</v>
      </c>
      <c r="VU4" s="1" t="s">
        <v>89</v>
      </c>
      <c r="VV4" s="1" t="s">
        <v>90</v>
      </c>
      <c r="VW4" s="1" t="s">
        <v>69</v>
      </c>
      <c r="VX4" s="1" t="s">
        <v>69</v>
      </c>
      <c r="VY4" s="1" t="s">
        <v>70</v>
      </c>
      <c r="VZ4" s="1" t="s">
        <v>70</v>
      </c>
      <c r="WA4" s="1" t="s">
        <v>71</v>
      </c>
      <c r="WB4" s="1" t="s">
        <v>72</v>
      </c>
      <c r="WC4" s="1" t="s">
        <v>81</v>
      </c>
      <c r="WD4" s="1" t="s">
        <v>82</v>
      </c>
      <c r="WE4" s="1" t="s">
        <v>83</v>
      </c>
      <c r="WF4" s="1" t="s">
        <v>84</v>
      </c>
      <c r="WG4" s="1" t="s">
        <v>85</v>
      </c>
      <c r="WH4" s="1" t="s">
        <v>86</v>
      </c>
      <c r="WI4" s="1" t="s">
        <v>87</v>
      </c>
      <c r="WJ4" s="1" t="s">
        <v>88</v>
      </c>
      <c r="WK4" s="1" t="s">
        <v>89</v>
      </c>
      <c r="WL4" s="1" t="s">
        <v>90</v>
      </c>
      <c r="WM4" s="1" t="s">
        <v>50</v>
      </c>
      <c r="WN4" s="1" t="s">
        <v>50</v>
      </c>
      <c r="WO4" s="1" t="s">
        <v>50</v>
      </c>
      <c r="WP4" s="1" t="s">
        <v>50</v>
      </c>
      <c r="WQ4" s="1" t="s">
        <v>50</v>
      </c>
      <c r="WR4" s="1" t="s">
        <v>50</v>
      </c>
      <c r="WS4" s="1" t="s">
        <v>50</v>
      </c>
      <c r="WT4" s="1" t="s">
        <v>50</v>
      </c>
      <c r="WU4" s="1" t="s">
        <v>50</v>
      </c>
      <c r="WV4" s="1" t="s">
        <v>50</v>
      </c>
      <c r="WW4" s="1" t="s">
        <v>50</v>
      </c>
      <c r="WX4" s="1" t="s">
        <v>50</v>
      </c>
      <c r="WY4" s="1" t="s">
        <v>50</v>
      </c>
      <c r="WZ4" s="1" t="s">
        <v>50</v>
      </c>
      <c r="XA4" s="1" t="s">
        <v>50</v>
      </c>
      <c r="XB4" s="1" t="s">
        <v>50</v>
      </c>
      <c r="XC4" s="1" t="s">
        <v>51</v>
      </c>
      <c r="XD4" s="1" t="s">
        <v>51</v>
      </c>
      <c r="XE4" s="1" t="s">
        <v>91</v>
      </c>
      <c r="XF4" s="1" t="s">
        <v>92</v>
      </c>
      <c r="XG4" s="1" t="s">
        <v>93</v>
      </c>
      <c r="XH4" s="1" t="s">
        <v>94</v>
      </c>
      <c r="XI4" s="1" t="s">
        <v>95</v>
      </c>
      <c r="XJ4" s="1" t="s">
        <v>96</v>
      </c>
      <c r="XK4" s="1" t="s">
        <v>97</v>
      </c>
      <c r="XL4" s="1" t="s">
        <v>98</v>
      </c>
      <c r="XM4" s="1" t="s">
        <v>99</v>
      </c>
      <c r="XN4" s="1" t="s">
        <v>100</v>
      </c>
      <c r="XO4" s="1" t="s">
        <v>101</v>
      </c>
      <c r="XP4" s="1" t="s">
        <v>102</v>
      </c>
      <c r="XQ4" s="1" t="s">
        <v>103</v>
      </c>
      <c r="XR4" s="1" t="s">
        <v>104</v>
      </c>
      <c r="XS4" s="1" t="s">
        <v>105</v>
      </c>
      <c r="XT4" s="1" t="s">
        <v>106</v>
      </c>
      <c r="XU4" s="1" t="s">
        <v>107</v>
      </c>
      <c r="XV4" s="1" t="s">
        <v>108</v>
      </c>
      <c r="XW4" s="1" t="s">
        <v>109</v>
      </c>
      <c r="XX4" s="1" t="s">
        <v>110</v>
      </c>
      <c r="XY4" s="1" t="s">
        <v>111</v>
      </c>
      <c r="XZ4" s="1" t="s">
        <v>112</v>
      </c>
      <c r="YA4" s="1" t="s">
        <v>113</v>
      </c>
      <c r="YB4" s="1" t="s">
        <v>114</v>
      </c>
      <c r="YC4" s="1" t="s">
        <v>115</v>
      </c>
      <c r="YD4" s="1" t="s">
        <v>116</v>
      </c>
      <c r="YE4" s="1" t="s">
        <v>91</v>
      </c>
      <c r="YF4" s="1" t="s">
        <v>92</v>
      </c>
      <c r="YG4" s="1" t="s">
        <v>93</v>
      </c>
      <c r="YH4" s="1" t="s">
        <v>94</v>
      </c>
      <c r="YI4" s="1" t="s">
        <v>95</v>
      </c>
      <c r="YJ4" s="1" t="s">
        <v>96</v>
      </c>
      <c r="YK4" s="1" t="s">
        <v>97</v>
      </c>
      <c r="YL4" s="1" t="s">
        <v>98</v>
      </c>
      <c r="YM4" s="1" t="s">
        <v>99</v>
      </c>
      <c r="YN4" s="1" t="s">
        <v>100</v>
      </c>
      <c r="YO4" s="1" t="s">
        <v>101</v>
      </c>
      <c r="YP4" s="1" t="s">
        <v>102</v>
      </c>
      <c r="YQ4" s="1" t="s">
        <v>103</v>
      </c>
      <c r="YR4" s="1" t="s">
        <v>104</v>
      </c>
      <c r="YS4" s="1" t="s">
        <v>105</v>
      </c>
      <c r="YT4" s="1" t="s">
        <v>106</v>
      </c>
      <c r="YU4" s="1" t="s">
        <v>107</v>
      </c>
      <c r="YV4" s="1" t="s">
        <v>108</v>
      </c>
      <c r="YW4" s="1" t="s">
        <v>109</v>
      </c>
      <c r="YX4" s="1" t="s">
        <v>110</v>
      </c>
      <c r="YY4" s="1" t="s">
        <v>111</v>
      </c>
      <c r="YZ4" s="1" t="s">
        <v>112</v>
      </c>
      <c r="ZA4" s="1" t="s">
        <v>113</v>
      </c>
      <c r="ZB4" s="1" t="s">
        <v>114</v>
      </c>
      <c r="ZC4" s="1" t="s">
        <v>115</v>
      </c>
      <c r="ZD4" s="1" t="s">
        <v>116</v>
      </c>
    </row>
    <row r="5">
      <c r="A5" s="1" t="s">
        <v>117</v>
      </c>
      <c r="B5" s="1" t="s">
        <v>118</v>
      </c>
      <c r="C5" s="1" t="s">
        <v>119</v>
      </c>
      <c r="D5" s="1" t="s">
        <v>120</v>
      </c>
      <c r="E5" s="1" t="s">
        <v>121</v>
      </c>
      <c r="F5" s="1" t="s">
        <v>122</v>
      </c>
      <c r="G5" s="1" t="s">
        <v>123</v>
      </c>
      <c r="H5" s="1" t="s">
        <v>124</v>
      </c>
      <c r="I5" s="1" t="s">
        <v>125</v>
      </c>
      <c r="J5" s="1" t="s">
        <v>126</v>
      </c>
      <c r="K5" s="1" t="s">
        <v>127</v>
      </c>
      <c r="L5" s="1" t="s">
        <v>128</v>
      </c>
      <c r="M5" s="1" t="s">
        <v>129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134</v>
      </c>
      <c r="S5" s="1" t="s">
        <v>135</v>
      </c>
      <c r="T5" s="1" t="s">
        <v>136</v>
      </c>
      <c r="U5" s="1" t="s">
        <v>137</v>
      </c>
      <c r="V5" s="1" t="s">
        <v>138</v>
      </c>
      <c r="W5" s="1" t="s">
        <v>139</v>
      </c>
      <c r="X5" s="1" t="s">
        <v>140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141</v>
      </c>
      <c r="AG5" s="1" t="s">
        <v>142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143</v>
      </c>
      <c r="AQ5" s="1" t="s">
        <v>144</v>
      </c>
      <c r="AR5" s="1" t="s">
        <v>143</v>
      </c>
      <c r="AS5" s="1" t="s">
        <v>144</v>
      </c>
      <c r="AT5" s="1" t="s">
        <v>71</v>
      </c>
      <c r="AU5" s="1" t="s">
        <v>72</v>
      </c>
      <c r="AV5" s="1" t="s">
        <v>145</v>
      </c>
      <c r="AW5" s="1" t="s">
        <v>146</v>
      </c>
      <c r="AX5" s="1" t="s">
        <v>145</v>
      </c>
      <c r="AY5" s="1" t="s">
        <v>146</v>
      </c>
      <c r="AZ5" s="1" t="s">
        <v>73</v>
      </c>
      <c r="BA5" s="1" t="s">
        <v>74</v>
      </c>
      <c r="BB5" s="1" t="s">
        <v>75</v>
      </c>
      <c r="BC5" s="1" t="s">
        <v>147</v>
      </c>
      <c r="BD5" s="1" t="s">
        <v>148</v>
      </c>
      <c r="BE5" s="1" t="s">
        <v>147</v>
      </c>
      <c r="BF5" s="1" t="s">
        <v>148</v>
      </c>
      <c r="BG5" s="1" t="s">
        <v>76</v>
      </c>
      <c r="BH5" s="1" t="s">
        <v>77</v>
      </c>
      <c r="BI5" s="1" t="s">
        <v>78</v>
      </c>
      <c r="BJ5" s="1" t="s">
        <v>143</v>
      </c>
      <c r="BK5" s="1" t="s">
        <v>144</v>
      </c>
      <c r="BL5" s="1" t="s">
        <v>149</v>
      </c>
      <c r="BM5" s="1" t="s">
        <v>143</v>
      </c>
      <c r="BN5" s="1" t="s">
        <v>144</v>
      </c>
      <c r="BO5" s="1" t="s">
        <v>150</v>
      </c>
      <c r="BP5" s="1" t="s">
        <v>151</v>
      </c>
      <c r="BQ5" s="1" t="s">
        <v>150</v>
      </c>
      <c r="BR5" s="1" t="s">
        <v>151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88</v>
      </c>
      <c r="CC5" s="1" t="s">
        <v>89</v>
      </c>
      <c r="CD5" s="1" t="s">
        <v>90</v>
      </c>
      <c r="CE5" s="1" t="s">
        <v>150</v>
      </c>
      <c r="CF5" s="1" t="s">
        <v>151</v>
      </c>
      <c r="CG5" s="1" t="s">
        <v>150</v>
      </c>
      <c r="CH5" s="1" t="s">
        <v>151</v>
      </c>
      <c r="CI5" s="1" t="s">
        <v>71</v>
      </c>
      <c r="CJ5" s="1" t="s">
        <v>72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85</v>
      </c>
      <c r="CP5" s="1" t="s">
        <v>86</v>
      </c>
      <c r="CQ5" s="1" t="s">
        <v>87</v>
      </c>
      <c r="CR5" s="1" t="s">
        <v>88</v>
      </c>
      <c r="CS5" s="1" t="s">
        <v>89</v>
      </c>
      <c r="CT5" s="1" t="s">
        <v>90</v>
      </c>
      <c r="CU5" s="1" t="s">
        <v>150</v>
      </c>
      <c r="CV5" s="1" t="s">
        <v>151</v>
      </c>
      <c r="CW5" s="1" t="s">
        <v>150</v>
      </c>
      <c r="CX5" s="1" t="s">
        <v>151</v>
      </c>
      <c r="CY5" s="1" t="s">
        <v>71</v>
      </c>
      <c r="CZ5" s="1" t="s">
        <v>72</v>
      </c>
      <c r="DA5" s="1" t="s">
        <v>81</v>
      </c>
      <c r="DB5" s="1" t="s">
        <v>82</v>
      </c>
      <c r="DC5" s="1" t="s">
        <v>83</v>
      </c>
      <c r="DD5" s="1" t="s">
        <v>84</v>
      </c>
      <c r="DE5" s="1" t="s">
        <v>85</v>
      </c>
      <c r="DF5" s="1" t="s">
        <v>86</v>
      </c>
      <c r="DG5" s="1" t="s">
        <v>87</v>
      </c>
      <c r="DH5" s="1" t="s">
        <v>88</v>
      </c>
      <c r="DI5" s="1" t="s">
        <v>89</v>
      </c>
      <c r="DJ5" s="1" t="s">
        <v>90</v>
      </c>
      <c r="DK5" s="1" t="s">
        <v>150</v>
      </c>
      <c r="DL5" s="1" t="s">
        <v>151</v>
      </c>
      <c r="DM5" s="1" t="s">
        <v>150</v>
      </c>
      <c r="DN5" s="1" t="s">
        <v>151</v>
      </c>
      <c r="DO5" s="1" t="s">
        <v>71</v>
      </c>
      <c r="DP5" s="1" t="s">
        <v>72</v>
      </c>
      <c r="DQ5" s="1" t="s">
        <v>81</v>
      </c>
      <c r="DR5" s="1" t="s">
        <v>82</v>
      </c>
      <c r="DS5" s="1" t="s">
        <v>83</v>
      </c>
      <c r="DT5" s="1" t="s">
        <v>84</v>
      </c>
      <c r="DU5" s="1" t="s">
        <v>85</v>
      </c>
      <c r="DV5" s="1" t="s">
        <v>86</v>
      </c>
      <c r="DW5" s="1" t="s">
        <v>87</v>
      </c>
      <c r="DX5" s="1" t="s">
        <v>88</v>
      </c>
      <c r="DY5" s="1" t="s">
        <v>89</v>
      </c>
      <c r="DZ5" s="1" t="s">
        <v>90</v>
      </c>
      <c r="EA5" s="1" t="s">
        <v>150</v>
      </c>
      <c r="EB5" s="1" t="s">
        <v>151</v>
      </c>
      <c r="EC5" s="1" t="s">
        <v>150</v>
      </c>
      <c r="ED5" s="1" t="s">
        <v>151</v>
      </c>
      <c r="EE5" s="1" t="s">
        <v>71</v>
      </c>
      <c r="EF5" s="1" t="s">
        <v>72</v>
      </c>
      <c r="EG5" s="1" t="s">
        <v>81</v>
      </c>
      <c r="EH5" s="1" t="s">
        <v>82</v>
      </c>
      <c r="EI5" s="1" t="s">
        <v>83</v>
      </c>
      <c r="EJ5" s="1" t="s">
        <v>84</v>
      </c>
      <c r="EK5" s="1" t="s">
        <v>85</v>
      </c>
      <c r="EL5" s="1" t="s">
        <v>86</v>
      </c>
      <c r="EM5" s="1" t="s">
        <v>87</v>
      </c>
      <c r="EN5" s="1" t="s">
        <v>88</v>
      </c>
      <c r="EO5" s="1" t="s">
        <v>89</v>
      </c>
      <c r="EP5" s="1" t="s">
        <v>90</v>
      </c>
      <c r="EQ5" s="1" t="s">
        <v>150</v>
      </c>
      <c r="ER5" s="1" t="s">
        <v>151</v>
      </c>
      <c r="ES5" s="1" t="s">
        <v>150</v>
      </c>
      <c r="ET5" s="1" t="s">
        <v>151</v>
      </c>
      <c r="EU5" s="1" t="s">
        <v>71</v>
      </c>
      <c r="EV5" s="1" t="s">
        <v>72</v>
      </c>
      <c r="EW5" s="1" t="s">
        <v>81</v>
      </c>
      <c r="EX5" s="1" t="s">
        <v>82</v>
      </c>
      <c r="EY5" s="1" t="s">
        <v>83</v>
      </c>
      <c r="EZ5" s="1" t="s">
        <v>84</v>
      </c>
      <c r="FA5" s="1" t="s">
        <v>85</v>
      </c>
      <c r="FB5" s="1" t="s">
        <v>86</v>
      </c>
      <c r="FC5" s="1" t="s">
        <v>87</v>
      </c>
      <c r="FD5" s="1" t="s">
        <v>88</v>
      </c>
      <c r="FE5" s="1" t="s">
        <v>89</v>
      </c>
      <c r="FF5" s="1" t="s">
        <v>90</v>
      </c>
      <c r="FG5" s="1" t="s">
        <v>150</v>
      </c>
      <c r="FH5" s="1" t="s">
        <v>151</v>
      </c>
      <c r="FI5" s="1" t="s">
        <v>150</v>
      </c>
      <c r="FJ5" s="1" t="s">
        <v>151</v>
      </c>
      <c r="FK5" s="1" t="s">
        <v>71</v>
      </c>
      <c r="FL5" s="1" t="s">
        <v>72</v>
      </c>
      <c r="FM5" s="1" t="s">
        <v>81</v>
      </c>
      <c r="FN5" s="1" t="s">
        <v>82</v>
      </c>
      <c r="FO5" s="1" t="s">
        <v>83</v>
      </c>
      <c r="FP5" s="1" t="s">
        <v>84</v>
      </c>
      <c r="FQ5" s="1" t="s">
        <v>85</v>
      </c>
      <c r="FR5" s="1" t="s">
        <v>86</v>
      </c>
      <c r="FS5" s="1" t="s">
        <v>87</v>
      </c>
      <c r="FT5" s="1" t="s">
        <v>88</v>
      </c>
      <c r="FU5" s="1" t="s">
        <v>89</v>
      </c>
      <c r="FV5" s="1" t="s">
        <v>90</v>
      </c>
      <c r="FW5" s="1" t="s">
        <v>150</v>
      </c>
      <c r="FX5" s="1" t="s">
        <v>151</v>
      </c>
      <c r="FY5" s="1" t="s">
        <v>150</v>
      </c>
      <c r="FZ5" s="1" t="s">
        <v>151</v>
      </c>
      <c r="GA5" s="1" t="s">
        <v>71</v>
      </c>
      <c r="GB5" s="1" t="s">
        <v>72</v>
      </c>
      <c r="GC5" s="1" t="s">
        <v>81</v>
      </c>
      <c r="GD5" s="1" t="s">
        <v>82</v>
      </c>
      <c r="GE5" s="1" t="s">
        <v>83</v>
      </c>
      <c r="GF5" s="1" t="s">
        <v>84</v>
      </c>
      <c r="GG5" s="1" t="s">
        <v>85</v>
      </c>
      <c r="GH5" s="1" t="s">
        <v>86</v>
      </c>
      <c r="GI5" s="1" t="s">
        <v>87</v>
      </c>
      <c r="GJ5" s="1" t="s">
        <v>88</v>
      </c>
      <c r="GK5" s="1" t="s">
        <v>89</v>
      </c>
      <c r="GL5" s="1" t="s">
        <v>90</v>
      </c>
      <c r="GM5" s="1" t="s">
        <v>150</v>
      </c>
      <c r="GN5" s="1" t="s">
        <v>151</v>
      </c>
      <c r="GO5" s="1" t="s">
        <v>150</v>
      </c>
      <c r="GP5" s="1" t="s">
        <v>151</v>
      </c>
      <c r="GQ5" s="1" t="s">
        <v>71</v>
      </c>
      <c r="GR5" s="1" t="s">
        <v>72</v>
      </c>
      <c r="GS5" s="1" t="s">
        <v>81</v>
      </c>
      <c r="GT5" s="1" t="s">
        <v>82</v>
      </c>
      <c r="GU5" s="1" t="s">
        <v>83</v>
      </c>
      <c r="GV5" s="1" t="s">
        <v>84</v>
      </c>
      <c r="GW5" s="1" t="s">
        <v>85</v>
      </c>
      <c r="GX5" s="1" t="s">
        <v>86</v>
      </c>
      <c r="GY5" s="1" t="s">
        <v>87</v>
      </c>
      <c r="GZ5" s="1" t="s">
        <v>88</v>
      </c>
      <c r="HA5" s="1" t="s">
        <v>89</v>
      </c>
      <c r="HB5" s="1" t="s">
        <v>90</v>
      </c>
      <c r="HC5" s="1" t="s">
        <v>150</v>
      </c>
      <c r="HD5" s="1" t="s">
        <v>151</v>
      </c>
      <c r="HE5" s="1" t="s">
        <v>150</v>
      </c>
      <c r="HF5" s="1" t="s">
        <v>151</v>
      </c>
      <c r="HG5" s="1" t="s">
        <v>71</v>
      </c>
      <c r="HH5" s="1" t="s">
        <v>72</v>
      </c>
      <c r="HI5" s="1" t="s">
        <v>81</v>
      </c>
      <c r="HJ5" s="1" t="s">
        <v>82</v>
      </c>
      <c r="HK5" s="1" t="s">
        <v>83</v>
      </c>
      <c r="HL5" s="1" t="s">
        <v>84</v>
      </c>
      <c r="HM5" s="1" t="s">
        <v>85</v>
      </c>
      <c r="HN5" s="1" t="s">
        <v>86</v>
      </c>
      <c r="HO5" s="1" t="s">
        <v>87</v>
      </c>
      <c r="HP5" s="1" t="s">
        <v>88</v>
      </c>
      <c r="HQ5" s="1" t="s">
        <v>89</v>
      </c>
      <c r="HR5" s="1" t="s">
        <v>90</v>
      </c>
      <c r="HS5" s="1" t="s">
        <v>150</v>
      </c>
      <c r="HT5" s="1" t="s">
        <v>151</v>
      </c>
      <c r="HU5" s="1" t="s">
        <v>150</v>
      </c>
      <c r="HV5" s="1" t="s">
        <v>151</v>
      </c>
      <c r="HW5" s="1" t="s">
        <v>71</v>
      </c>
      <c r="HX5" s="1" t="s">
        <v>72</v>
      </c>
      <c r="HY5" s="1" t="s">
        <v>81</v>
      </c>
      <c r="HZ5" s="1" t="s">
        <v>82</v>
      </c>
      <c r="IA5" s="1" t="s">
        <v>83</v>
      </c>
      <c r="IB5" s="1" t="s">
        <v>84</v>
      </c>
      <c r="IC5" s="1" t="s">
        <v>85</v>
      </c>
      <c r="ID5" s="1" t="s">
        <v>86</v>
      </c>
      <c r="IE5" s="1" t="s">
        <v>87</v>
      </c>
      <c r="IF5" s="1" t="s">
        <v>88</v>
      </c>
      <c r="IG5" s="1" t="s">
        <v>89</v>
      </c>
      <c r="IH5" s="1" t="s">
        <v>90</v>
      </c>
      <c r="II5" s="1" t="s">
        <v>150</v>
      </c>
      <c r="IJ5" s="1" t="s">
        <v>151</v>
      </c>
      <c r="IK5" s="1" t="s">
        <v>150</v>
      </c>
      <c r="IL5" s="1" t="s">
        <v>151</v>
      </c>
      <c r="IM5" s="1" t="s">
        <v>71</v>
      </c>
      <c r="IN5" s="1" t="s">
        <v>72</v>
      </c>
      <c r="IO5" s="1" t="s">
        <v>81</v>
      </c>
      <c r="IP5" s="1" t="s">
        <v>82</v>
      </c>
      <c r="IQ5" s="1" t="s">
        <v>83</v>
      </c>
      <c r="IR5" s="1" t="s">
        <v>84</v>
      </c>
      <c r="IS5" s="1" t="s">
        <v>85</v>
      </c>
      <c r="IT5" s="1" t="s">
        <v>86</v>
      </c>
      <c r="IU5" s="1" t="s">
        <v>87</v>
      </c>
      <c r="IV5" s="1" t="s">
        <v>88</v>
      </c>
      <c r="IW5" s="1" t="s">
        <v>89</v>
      </c>
      <c r="IX5" s="1" t="s">
        <v>90</v>
      </c>
      <c r="IY5" s="1" t="s">
        <v>150</v>
      </c>
      <c r="IZ5" s="1" t="s">
        <v>151</v>
      </c>
      <c r="JA5" s="1" t="s">
        <v>150</v>
      </c>
      <c r="JB5" s="1" t="s">
        <v>151</v>
      </c>
      <c r="JC5" s="1" t="s">
        <v>71</v>
      </c>
      <c r="JD5" s="1" t="s">
        <v>72</v>
      </c>
      <c r="JE5" s="1" t="s">
        <v>81</v>
      </c>
      <c r="JF5" s="1" t="s">
        <v>82</v>
      </c>
      <c r="JG5" s="1" t="s">
        <v>83</v>
      </c>
      <c r="JH5" s="1" t="s">
        <v>84</v>
      </c>
      <c r="JI5" s="1" t="s">
        <v>85</v>
      </c>
      <c r="JJ5" s="1" t="s">
        <v>86</v>
      </c>
      <c r="JK5" s="1" t="s">
        <v>87</v>
      </c>
      <c r="JL5" s="1" t="s">
        <v>88</v>
      </c>
      <c r="JM5" s="1" t="s">
        <v>89</v>
      </c>
      <c r="JN5" s="1" t="s">
        <v>90</v>
      </c>
      <c r="JO5" s="1" t="s">
        <v>150</v>
      </c>
      <c r="JP5" s="1" t="s">
        <v>151</v>
      </c>
      <c r="JQ5" s="1" t="s">
        <v>150</v>
      </c>
      <c r="JR5" s="1" t="s">
        <v>151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88</v>
      </c>
      <c r="KC5" s="1" t="s">
        <v>89</v>
      </c>
      <c r="KD5" s="1" t="s">
        <v>90</v>
      </c>
      <c r="KE5" s="1" t="s">
        <v>150</v>
      </c>
      <c r="KF5" s="1" t="s">
        <v>151</v>
      </c>
      <c r="KG5" s="1" t="s">
        <v>150</v>
      </c>
      <c r="KH5" s="1" t="s">
        <v>151</v>
      </c>
      <c r="KI5" s="1" t="s">
        <v>71</v>
      </c>
      <c r="KJ5" s="1" t="s">
        <v>72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85</v>
      </c>
      <c r="KP5" s="1" t="s">
        <v>86</v>
      </c>
      <c r="KQ5" s="1" t="s">
        <v>87</v>
      </c>
      <c r="KR5" s="1" t="s">
        <v>88</v>
      </c>
      <c r="KS5" s="1" t="s">
        <v>89</v>
      </c>
      <c r="KT5" s="1" t="s">
        <v>90</v>
      </c>
      <c r="KU5" s="1" t="s">
        <v>150</v>
      </c>
      <c r="KV5" s="1" t="s">
        <v>151</v>
      </c>
      <c r="KW5" s="1" t="s">
        <v>150</v>
      </c>
      <c r="KX5" s="1" t="s">
        <v>151</v>
      </c>
      <c r="KY5" s="1" t="s">
        <v>71</v>
      </c>
      <c r="KZ5" s="1" t="s">
        <v>72</v>
      </c>
      <c r="LA5" s="1" t="s">
        <v>81</v>
      </c>
      <c r="LB5" s="1" t="s">
        <v>82</v>
      </c>
      <c r="LC5" s="1" t="s">
        <v>83</v>
      </c>
      <c r="LD5" s="1" t="s">
        <v>84</v>
      </c>
      <c r="LE5" s="1" t="s">
        <v>85</v>
      </c>
      <c r="LF5" s="1" t="s">
        <v>86</v>
      </c>
      <c r="LG5" s="1" t="s">
        <v>87</v>
      </c>
      <c r="LH5" s="1" t="s">
        <v>88</v>
      </c>
      <c r="LI5" s="1" t="s">
        <v>89</v>
      </c>
      <c r="LJ5" s="1" t="s">
        <v>90</v>
      </c>
      <c r="LK5" s="1" t="s">
        <v>150</v>
      </c>
      <c r="LL5" s="1" t="s">
        <v>151</v>
      </c>
      <c r="LM5" s="1" t="s">
        <v>150</v>
      </c>
      <c r="LN5" s="1" t="s">
        <v>151</v>
      </c>
      <c r="LO5" s="1" t="s">
        <v>71</v>
      </c>
      <c r="LP5" s="1" t="s">
        <v>72</v>
      </c>
      <c r="LQ5" s="1" t="s">
        <v>81</v>
      </c>
      <c r="LR5" s="1" t="s">
        <v>82</v>
      </c>
      <c r="LS5" s="1" t="s">
        <v>83</v>
      </c>
      <c r="LT5" s="1" t="s">
        <v>84</v>
      </c>
      <c r="LU5" s="1" t="s">
        <v>85</v>
      </c>
      <c r="LV5" s="1" t="s">
        <v>86</v>
      </c>
      <c r="LW5" s="1" t="s">
        <v>87</v>
      </c>
      <c r="LX5" s="1" t="s">
        <v>88</v>
      </c>
      <c r="LY5" s="1" t="s">
        <v>89</v>
      </c>
      <c r="LZ5" s="1" t="s">
        <v>90</v>
      </c>
      <c r="MA5" s="1" t="s">
        <v>150</v>
      </c>
      <c r="MB5" s="1" t="s">
        <v>151</v>
      </c>
      <c r="MC5" s="1" t="s">
        <v>150</v>
      </c>
      <c r="MD5" s="1" t="s">
        <v>151</v>
      </c>
      <c r="ME5" s="1" t="s">
        <v>71</v>
      </c>
      <c r="MF5" s="1" t="s">
        <v>72</v>
      </c>
      <c r="MG5" s="1" t="s">
        <v>81</v>
      </c>
      <c r="MH5" s="1" t="s">
        <v>82</v>
      </c>
      <c r="MI5" s="1" t="s">
        <v>83</v>
      </c>
      <c r="MJ5" s="1" t="s">
        <v>84</v>
      </c>
      <c r="MK5" s="1" t="s">
        <v>85</v>
      </c>
      <c r="ML5" s="1" t="s">
        <v>86</v>
      </c>
      <c r="MM5" s="1" t="s">
        <v>87</v>
      </c>
      <c r="MN5" s="1" t="s">
        <v>88</v>
      </c>
      <c r="MO5" s="1" t="s">
        <v>89</v>
      </c>
      <c r="MP5" s="1" t="s">
        <v>90</v>
      </c>
      <c r="MQ5" s="1" t="s">
        <v>150</v>
      </c>
      <c r="MR5" s="1" t="s">
        <v>151</v>
      </c>
      <c r="MS5" s="1" t="s">
        <v>150</v>
      </c>
      <c r="MT5" s="1" t="s">
        <v>151</v>
      </c>
      <c r="MU5" s="1" t="s">
        <v>71</v>
      </c>
      <c r="MV5" s="1" t="s">
        <v>72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86</v>
      </c>
      <c r="NC5" s="1" t="s">
        <v>87</v>
      </c>
      <c r="ND5" s="1" t="s">
        <v>88</v>
      </c>
      <c r="NE5" s="1" t="s">
        <v>89</v>
      </c>
      <c r="NF5" s="1" t="s">
        <v>90</v>
      </c>
      <c r="NG5" s="1" t="s">
        <v>150</v>
      </c>
      <c r="NH5" s="1" t="s">
        <v>151</v>
      </c>
      <c r="NI5" s="1" t="s">
        <v>150</v>
      </c>
      <c r="NJ5" s="1" t="s">
        <v>151</v>
      </c>
      <c r="NK5" s="1" t="s">
        <v>71</v>
      </c>
      <c r="NL5" s="1" t="s">
        <v>72</v>
      </c>
      <c r="NM5" s="1" t="s">
        <v>81</v>
      </c>
      <c r="NN5" s="1" t="s">
        <v>82</v>
      </c>
      <c r="NO5" s="1" t="s">
        <v>83</v>
      </c>
      <c r="NP5" s="1" t="s">
        <v>84</v>
      </c>
      <c r="NQ5" s="1" t="s">
        <v>85</v>
      </c>
      <c r="NR5" s="1" t="s">
        <v>86</v>
      </c>
      <c r="NS5" s="1" t="s">
        <v>87</v>
      </c>
      <c r="NT5" s="1" t="s">
        <v>88</v>
      </c>
      <c r="NU5" s="1" t="s">
        <v>89</v>
      </c>
      <c r="NV5" s="1" t="s">
        <v>90</v>
      </c>
      <c r="NW5" s="1" t="s">
        <v>150</v>
      </c>
      <c r="NX5" s="1" t="s">
        <v>151</v>
      </c>
      <c r="NY5" s="1" t="s">
        <v>150</v>
      </c>
      <c r="NZ5" s="1" t="s">
        <v>151</v>
      </c>
      <c r="OA5" s="1" t="s">
        <v>71</v>
      </c>
      <c r="OB5" s="1" t="s">
        <v>72</v>
      </c>
      <c r="OC5" s="1" t="s">
        <v>81</v>
      </c>
      <c r="OD5" s="1" t="s">
        <v>82</v>
      </c>
      <c r="OE5" s="1" t="s">
        <v>83</v>
      </c>
      <c r="OF5" s="1" t="s">
        <v>84</v>
      </c>
      <c r="OG5" s="1" t="s">
        <v>85</v>
      </c>
      <c r="OH5" s="1" t="s">
        <v>86</v>
      </c>
      <c r="OI5" s="1" t="s">
        <v>87</v>
      </c>
      <c r="OJ5" s="1" t="s">
        <v>88</v>
      </c>
      <c r="OK5" s="1" t="s">
        <v>89</v>
      </c>
      <c r="OL5" s="1" t="s">
        <v>90</v>
      </c>
      <c r="OM5" s="1" t="s">
        <v>150</v>
      </c>
      <c r="ON5" s="1" t="s">
        <v>151</v>
      </c>
      <c r="OO5" s="1" t="s">
        <v>150</v>
      </c>
      <c r="OP5" s="1" t="s">
        <v>151</v>
      </c>
      <c r="OQ5" s="1" t="s">
        <v>71</v>
      </c>
      <c r="OR5" s="1" t="s">
        <v>72</v>
      </c>
      <c r="OS5" s="1" t="s">
        <v>81</v>
      </c>
      <c r="OT5" s="1" t="s">
        <v>82</v>
      </c>
      <c r="OU5" s="1" t="s">
        <v>83</v>
      </c>
      <c r="OV5" s="1" t="s">
        <v>84</v>
      </c>
      <c r="OW5" s="1" t="s">
        <v>85</v>
      </c>
      <c r="OX5" s="1" t="s">
        <v>86</v>
      </c>
      <c r="OY5" s="1" t="s">
        <v>87</v>
      </c>
      <c r="OZ5" s="1" t="s">
        <v>88</v>
      </c>
      <c r="PA5" s="1" t="s">
        <v>89</v>
      </c>
      <c r="PB5" s="1" t="s">
        <v>90</v>
      </c>
      <c r="PC5" s="1" t="s">
        <v>150</v>
      </c>
      <c r="PD5" s="1" t="s">
        <v>151</v>
      </c>
      <c r="PE5" s="1" t="s">
        <v>150</v>
      </c>
      <c r="PF5" s="1" t="s">
        <v>151</v>
      </c>
      <c r="PG5" s="1" t="s">
        <v>71</v>
      </c>
      <c r="PH5" s="1" t="s">
        <v>72</v>
      </c>
      <c r="PI5" s="1" t="s">
        <v>81</v>
      </c>
      <c r="PJ5" s="1" t="s">
        <v>82</v>
      </c>
      <c r="PK5" s="1" t="s">
        <v>83</v>
      </c>
      <c r="PL5" s="1" t="s">
        <v>84</v>
      </c>
      <c r="PM5" s="1" t="s">
        <v>85</v>
      </c>
      <c r="PN5" s="1" t="s">
        <v>86</v>
      </c>
      <c r="PO5" s="1" t="s">
        <v>87</v>
      </c>
      <c r="PP5" s="1" t="s">
        <v>88</v>
      </c>
      <c r="PQ5" s="1" t="s">
        <v>89</v>
      </c>
      <c r="PR5" s="1" t="s">
        <v>90</v>
      </c>
      <c r="PS5" s="1" t="s">
        <v>150</v>
      </c>
      <c r="PT5" s="1" t="s">
        <v>151</v>
      </c>
      <c r="PU5" s="1" t="s">
        <v>150</v>
      </c>
      <c r="PV5" s="1" t="s">
        <v>151</v>
      </c>
      <c r="PW5" s="1" t="s">
        <v>71</v>
      </c>
      <c r="PX5" s="1" t="s">
        <v>72</v>
      </c>
      <c r="PY5" s="1" t="s">
        <v>81</v>
      </c>
      <c r="PZ5" s="1" t="s">
        <v>82</v>
      </c>
      <c r="QA5" s="1" t="s">
        <v>83</v>
      </c>
      <c r="QB5" s="1" t="s">
        <v>84</v>
      </c>
      <c r="QC5" s="1" t="s">
        <v>85</v>
      </c>
      <c r="QD5" s="1" t="s">
        <v>86</v>
      </c>
      <c r="QE5" s="1" t="s">
        <v>87</v>
      </c>
      <c r="QF5" s="1" t="s">
        <v>88</v>
      </c>
      <c r="QG5" s="1" t="s">
        <v>89</v>
      </c>
      <c r="QH5" s="1" t="s">
        <v>90</v>
      </c>
      <c r="QI5" s="1" t="s">
        <v>150</v>
      </c>
      <c r="QJ5" s="1" t="s">
        <v>151</v>
      </c>
      <c r="QK5" s="1" t="s">
        <v>150</v>
      </c>
      <c r="QL5" s="1" t="s">
        <v>151</v>
      </c>
      <c r="QM5" s="1" t="s">
        <v>71</v>
      </c>
      <c r="QN5" s="1" t="s">
        <v>72</v>
      </c>
      <c r="QO5" s="1" t="s">
        <v>81</v>
      </c>
      <c r="QP5" s="1" t="s">
        <v>82</v>
      </c>
      <c r="QQ5" s="1" t="s">
        <v>83</v>
      </c>
      <c r="QR5" s="1" t="s">
        <v>84</v>
      </c>
      <c r="QS5" s="1" t="s">
        <v>85</v>
      </c>
      <c r="QT5" s="1" t="s">
        <v>86</v>
      </c>
      <c r="QU5" s="1" t="s">
        <v>87</v>
      </c>
      <c r="QV5" s="1" t="s">
        <v>88</v>
      </c>
      <c r="QW5" s="1" t="s">
        <v>89</v>
      </c>
      <c r="QX5" s="1" t="s">
        <v>90</v>
      </c>
      <c r="QY5" s="1" t="s">
        <v>150</v>
      </c>
      <c r="QZ5" s="1" t="s">
        <v>151</v>
      </c>
      <c r="RA5" s="1" t="s">
        <v>150</v>
      </c>
      <c r="RB5" s="1" t="s">
        <v>151</v>
      </c>
      <c r="RC5" s="1" t="s">
        <v>71</v>
      </c>
      <c r="RD5" s="1" t="s">
        <v>72</v>
      </c>
      <c r="RE5" s="1" t="s">
        <v>81</v>
      </c>
      <c r="RF5" s="1" t="s">
        <v>82</v>
      </c>
      <c r="RG5" s="1" t="s">
        <v>83</v>
      </c>
      <c r="RH5" s="1" t="s">
        <v>84</v>
      </c>
      <c r="RI5" s="1" t="s">
        <v>85</v>
      </c>
      <c r="RJ5" s="1" t="s">
        <v>86</v>
      </c>
      <c r="RK5" s="1" t="s">
        <v>87</v>
      </c>
      <c r="RL5" s="1" t="s">
        <v>88</v>
      </c>
      <c r="RM5" s="1" t="s">
        <v>89</v>
      </c>
      <c r="RN5" s="1" t="s">
        <v>90</v>
      </c>
      <c r="RO5" s="1" t="s">
        <v>150</v>
      </c>
      <c r="RP5" s="1" t="s">
        <v>151</v>
      </c>
      <c r="RQ5" s="1" t="s">
        <v>150</v>
      </c>
      <c r="RR5" s="1" t="s">
        <v>151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88</v>
      </c>
      <c r="SC5" s="1" t="s">
        <v>89</v>
      </c>
      <c r="SD5" s="1" t="s">
        <v>90</v>
      </c>
      <c r="SE5" s="1" t="s">
        <v>150</v>
      </c>
      <c r="SF5" s="1" t="s">
        <v>151</v>
      </c>
      <c r="SG5" s="1" t="s">
        <v>150</v>
      </c>
      <c r="SH5" s="1" t="s">
        <v>151</v>
      </c>
      <c r="SI5" s="1" t="s">
        <v>71</v>
      </c>
      <c r="SJ5" s="1" t="s">
        <v>72</v>
      </c>
      <c r="SK5" s="1" t="s">
        <v>81</v>
      </c>
      <c r="SL5" s="1" t="s">
        <v>82</v>
      </c>
      <c r="SM5" s="1" t="s">
        <v>83</v>
      </c>
      <c r="SN5" s="1" t="s">
        <v>84</v>
      </c>
      <c r="SO5" s="1" t="s">
        <v>85</v>
      </c>
      <c r="SP5" s="1" t="s">
        <v>86</v>
      </c>
      <c r="SQ5" s="1" t="s">
        <v>87</v>
      </c>
      <c r="SR5" s="1" t="s">
        <v>88</v>
      </c>
      <c r="SS5" s="1" t="s">
        <v>89</v>
      </c>
      <c r="ST5" s="1" t="s">
        <v>90</v>
      </c>
      <c r="SU5" s="1" t="s">
        <v>150</v>
      </c>
      <c r="SV5" s="1" t="s">
        <v>151</v>
      </c>
      <c r="SW5" s="1" t="s">
        <v>150</v>
      </c>
      <c r="SX5" s="1" t="s">
        <v>151</v>
      </c>
      <c r="SY5" s="1" t="s">
        <v>71</v>
      </c>
      <c r="SZ5" s="1" t="s">
        <v>72</v>
      </c>
      <c r="TA5" s="1" t="s">
        <v>81</v>
      </c>
      <c r="TB5" s="1" t="s">
        <v>82</v>
      </c>
      <c r="TC5" s="1" t="s">
        <v>83</v>
      </c>
      <c r="TD5" s="1" t="s">
        <v>84</v>
      </c>
      <c r="TE5" s="1" t="s">
        <v>85</v>
      </c>
      <c r="TF5" s="1" t="s">
        <v>86</v>
      </c>
      <c r="TG5" s="1" t="s">
        <v>87</v>
      </c>
      <c r="TH5" s="1" t="s">
        <v>88</v>
      </c>
      <c r="TI5" s="1" t="s">
        <v>89</v>
      </c>
      <c r="TJ5" s="1" t="s">
        <v>90</v>
      </c>
      <c r="TK5" s="1" t="s">
        <v>150</v>
      </c>
      <c r="TL5" s="1" t="s">
        <v>151</v>
      </c>
      <c r="TM5" s="1" t="s">
        <v>150</v>
      </c>
      <c r="TN5" s="1" t="s">
        <v>151</v>
      </c>
      <c r="TO5" s="1" t="s">
        <v>71</v>
      </c>
      <c r="TP5" s="1" t="s">
        <v>72</v>
      </c>
      <c r="TQ5" s="1" t="s">
        <v>81</v>
      </c>
      <c r="TR5" s="1" t="s">
        <v>82</v>
      </c>
      <c r="TS5" s="1" t="s">
        <v>83</v>
      </c>
      <c r="TT5" s="1" t="s">
        <v>84</v>
      </c>
      <c r="TU5" s="1" t="s">
        <v>85</v>
      </c>
      <c r="TV5" s="1" t="s">
        <v>86</v>
      </c>
      <c r="TW5" s="1" t="s">
        <v>87</v>
      </c>
      <c r="TX5" s="1" t="s">
        <v>88</v>
      </c>
      <c r="TY5" s="1" t="s">
        <v>89</v>
      </c>
      <c r="TZ5" s="1" t="s">
        <v>90</v>
      </c>
      <c r="UA5" s="1" t="s">
        <v>150</v>
      </c>
      <c r="UB5" s="1" t="s">
        <v>151</v>
      </c>
      <c r="UC5" s="1" t="s">
        <v>150</v>
      </c>
      <c r="UD5" s="1" t="s">
        <v>151</v>
      </c>
      <c r="UE5" s="1" t="s">
        <v>71</v>
      </c>
      <c r="UF5" s="1" t="s">
        <v>72</v>
      </c>
      <c r="UG5" s="1" t="s">
        <v>81</v>
      </c>
      <c r="UH5" s="1" t="s">
        <v>82</v>
      </c>
      <c r="UI5" s="1" t="s">
        <v>83</v>
      </c>
      <c r="UJ5" s="1" t="s">
        <v>84</v>
      </c>
      <c r="UK5" s="1" t="s">
        <v>85</v>
      </c>
      <c r="UL5" s="1" t="s">
        <v>86</v>
      </c>
      <c r="UM5" s="1" t="s">
        <v>87</v>
      </c>
      <c r="UN5" s="1" t="s">
        <v>88</v>
      </c>
      <c r="UO5" s="1" t="s">
        <v>89</v>
      </c>
      <c r="UP5" s="1" t="s">
        <v>90</v>
      </c>
      <c r="UQ5" s="1" t="s">
        <v>150</v>
      </c>
      <c r="UR5" s="1" t="s">
        <v>151</v>
      </c>
      <c r="US5" s="1" t="s">
        <v>150</v>
      </c>
      <c r="UT5" s="1" t="s">
        <v>151</v>
      </c>
      <c r="UU5" s="1" t="s">
        <v>71</v>
      </c>
      <c r="UV5" s="1" t="s">
        <v>72</v>
      </c>
      <c r="UW5" s="1" t="s">
        <v>81</v>
      </c>
      <c r="UX5" s="1" t="s">
        <v>82</v>
      </c>
      <c r="UY5" s="1" t="s">
        <v>83</v>
      </c>
      <c r="UZ5" s="1" t="s">
        <v>84</v>
      </c>
      <c r="VA5" s="1" t="s">
        <v>85</v>
      </c>
      <c r="VB5" s="1" t="s">
        <v>86</v>
      </c>
      <c r="VC5" s="1" t="s">
        <v>87</v>
      </c>
      <c r="VD5" s="1" t="s">
        <v>88</v>
      </c>
      <c r="VE5" s="1" t="s">
        <v>89</v>
      </c>
      <c r="VF5" s="1" t="s">
        <v>90</v>
      </c>
      <c r="VG5" s="1" t="s">
        <v>150</v>
      </c>
      <c r="VH5" s="1" t="s">
        <v>151</v>
      </c>
      <c r="VI5" s="1" t="s">
        <v>150</v>
      </c>
      <c r="VJ5" s="1" t="s">
        <v>151</v>
      </c>
      <c r="VK5" s="1" t="s">
        <v>71</v>
      </c>
      <c r="VL5" s="1" t="s">
        <v>72</v>
      </c>
      <c r="VM5" s="1" t="s">
        <v>81</v>
      </c>
      <c r="VN5" s="1" t="s">
        <v>82</v>
      </c>
      <c r="VO5" s="1" t="s">
        <v>83</v>
      </c>
      <c r="VP5" s="1" t="s">
        <v>84</v>
      </c>
      <c r="VQ5" s="1" t="s">
        <v>85</v>
      </c>
      <c r="VR5" s="1" t="s">
        <v>86</v>
      </c>
      <c r="VS5" s="1" t="s">
        <v>87</v>
      </c>
      <c r="VT5" s="1" t="s">
        <v>88</v>
      </c>
      <c r="VU5" s="1" t="s">
        <v>89</v>
      </c>
      <c r="VV5" s="1" t="s">
        <v>90</v>
      </c>
      <c r="VW5" s="1" t="s">
        <v>150</v>
      </c>
      <c r="VX5" s="1" t="s">
        <v>151</v>
      </c>
      <c r="VY5" s="1" t="s">
        <v>150</v>
      </c>
      <c r="VZ5" s="1" t="s">
        <v>151</v>
      </c>
      <c r="WA5" s="1" t="s">
        <v>71</v>
      </c>
      <c r="WB5" s="1" t="s">
        <v>72</v>
      </c>
      <c r="WC5" s="1" t="s">
        <v>81</v>
      </c>
      <c r="WD5" s="1" t="s">
        <v>82</v>
      </c>
      <c r="WE5" s="1" t="s">
        <v>83</v>
      </c>
      <c r="WF5" s="1" t="s">
        <v>84</v>
      </c>
      <c r="WG5" s="1" t="s">
        <v>85</v>
      </c>
      <c r="WH5" s="1" t="s">
        <v>86</v>
      </c>
      <c r="WI5" s="1" t="s">
        <v>87</v>
      </c>
      <c r="WJ5" s="1" t="s">
        <v>88</v>
      </c>
      <c r="WK5" s="1" t="s">
        <v>89</v>
      </c>
      <c r="WL5" s="1" t="s">
        <v>90</v>
      </c>
      <c r="WM5" s="1" t="s">
        <v>152</v>
      </c>
      <c r="WN5" s="1" t="s">
        <v>153</v>
      </c>
      <c r="WO5" s="1" t="s">
        <v>154</v>
      </c>
      <c r="WP5" s="1" t="s">
        <v>155</v>
      </c>
      <c r="WQ5" s="1" t="s">
        <v>156</v>
      </c>
      <c r="WR5" s="1" t="s">
        <v>157</v>
      </c>
      <c r="WS5" s="1" t="s">
        <v>158</v>
      </c>
      <c r="WT5" s="1" t="s">
        <v>159</v>
      </c>
      <c r="WU5" s="1" t="s">
        <v>160</v>
      </c>
      <c r="WV5" s="1" t="s">
        <v>161</v>
      </c>
      <c r="WW5" s="1" t="s">
        <v>162</v>
      </c>
      <c r="WX5" s="1" t="s">
        <v>163</v>
      </c>
      <c r="WY5" s="1" t="s">
        <v>164</v>
      </c>
      <c r="WZ5" s="1" t="s">
        <v>165</v>
      </c>
      <c r="XA5" s="1" t="s">
        <v>166</v>
      </c>
      <c r="XB5" s="1" t="s">
        <v>167</v>
      </c>
      <c r="XC5" s="1" t="s">
        <v>168</v>
      </c>
      <c r="XD5" s="1" t="s">
        <v>169</v>
      </c>
      <c r="XE5" s="1" t="s">
        <v>170</v>
      </c>
      <c r="XF5" s="1" t="s">
        <v>170</v>
      </c>
      <c r="XG5" s="1" t="s">
        <v>170</v>
      </c>
      <c r="XH5" s="1" t="s">
        <v>170</v>
      </c>
      <c r="XI5" s="1" t="s">
        <v>170</v>
      </c>
      <c r="XJ5" s="1" t="s">
        <v>170</v>
      </c>
      <c r="XK5" s="1" t="s">
        <v>170</v>
      </c>
      <c r="XL5" s="1" t="s">
        <v>170</v>
      </c>
      <c r="XM5" s="1" t="s">
        <v>170</v>
      </c>
      <c r="XN5" s="1" t="s">
        <v>170</v>
      </c>
      <c r="XO5" s="1" t="s">
        <v>170</v>
      </c>
      <c r="XP5" s="1" t="s">
        <v>170</v>
      </c>
      <c r="XQ5" s="1" t="s">
        <v>170</v>
      </c>
      <c r="XR5" s="1" t="s">
        <v>170</v>
      </c>
      <c r="XS5" s="1" t="s">
        <v>170</v>
      </c>
      <c r="XT5" s="1" t="s">
        <v>170</v>
      </c>
      <c r="XU5" s="1" t="s">
        <v>170</v>
      </c>
      <c r="XV5" s="1" t="s">
        <v>170</v>
      </c>
      <c r="XW5" s="1" t="s">
        <v>170</v>
      </c>
      <c r="XX5" s="1" t="s">
        <v>170</v>
      </c>
      <c r="XY5" s="1" t="s">
        <v>170</v>
      </c>
      <c r="XZ5" s="1" t="s">
        <v>170</v>
      </c>
      <c r="YA5" s="1" t="s">
        <v>170</v>
      </c>
      <c r="YB5" s="1" t="s">
        <v>170</v>
      </c>
      <c r="YC5" s="1" t="s">
        <v>170</v>
      </c>
      <c r="YD5" s="1" t="s">
        <v>170</v>
      </c>
      <c r="YE5" s="1" t="s">
        <v>171</v>
      </c>
      <c r="YF5" s="1" t="s">
        <v>171</v>
      </c>
      <c r="YG5" s="1" t="s">
        <v>171</v>
      </c>
      <c r="YH5" s="1" t="s">
        <v>171</v>
      </c>
      <c r="YI5" s="1" t="s">
        <v>171</v>
      </c>
      <c r="YJ5" s="1" t="s">
        <v>171</v>
      </c>
      <c r="YK5" s="1" t="s">
        <v>171</v>
      </c>
      <c r="YL5" s="1" t="s">
        <v>171</v>
      </c>
      <c r="YM5" s="1" t="s">
        <v>171</v>
      </c>
      <c r="YN5" s="1" t="s">
        <v>171</v>
      </c>
      <c r="YO5" s="1" t="s">
        <v>171</v>
      </c>
      <c r="YP5" s="1" t="s">
        <v>171</v>
      </c>
      <c r="YQ5" s="1" t="s">
        <v>171</v>
      </c>
      <c r="YR5" s="1" t="s">
        <v>171</v>
      </c>
      <c r="YS5" s="1" t="s">
        <v>171</v>
      </c>
      <c r="YT5" s="1" t="s">
        <v>171</v>
      </c>
      <c r="YU5" s="1" t="s">
        <v>171</v>
      </c>
      <c r="YV5" s="1" t="s">
        <v>171</v>
      </c>
      <c r="YW5" s="1" t="s">
        <v>171</v>
      </c>
      <c r="YX5" s="1" t="s">
        <v>171</v>
      </c>
      <c r="YY5" s="1" t="s">
        <v>171</v>
      </c>
      <c r="YZ5" s="1" t="s">
        <v>171</v>
      </c>
      <c r="ZA5" s="1" t="s">
        <v>171</v>
      </c>
      <c r="ZB5" s="1" t="s">
        <v>171</v>
      </c>
      <c r="ZC5" s="1" t="s">
        <v>171</v>
      </c>
      <c r="ZD5" s="1" t="s">
        <v>171</v>
      </c>
    </row>
    <row r="6">
      <c r="A6" s="2" t="s">
        <v>172</v>
      </c>
      <c r="B6" s="2" t="s">
        <v>173</v>
      </c>
      <c r="C6" s="2" t="s">
        <v>174</v>
      </c>
      <c r="D6" s="2" t="s">
        <v>175</v>
      </c>
      <c r="E6" s="2" t="s">
        <v>176</v>
      </c>
      <c r="F6" s="2" t="s">
        <v>177</v>
      </c>
      <c r="G6" s="2" t="s">
        <v>178</v>
      </c>
      <c r="H6" s="2" t="s">
        <v>179</v>
      </c>
      <c r="I6" s="2" t="s">
        <v>180</v>
      </c>
      <c r="J6" s="2" t="s">
        <v>181</v>
      </c>
      <c r="K6" s="2" t="s">
        <v>182</v>
      </c>
      <c r="L6" s="3">
        <v>48.99</v>
      </c>
      <c r="M6" s="3">
        <v>51.44</v>
      </c>
      <c r="N6" s="3">
        <v>109.99</v>
      </c>
      <c r="O6" s="2" t="s">
        <v>183</v>
      </c>
      <c r="P6" s="2" t="s">
        <v>184</v>
      </c>
      <c r="Q6" s="2" t="s">
        <v>185</v>
      </c>
      <c r="R6" s="2" t="s">
        <v>186</v>
      </c>
      <c r="S6" s="2" t="s">
        <v>187</v>
      </c>
      <c r="T6" s="2" t="s">
        <v>188</v>
      </c>
      <c r="U6" s="2" t="s">
        <v>189</v>
      </c>
      <c r="V6" s="2" t="s">
        <v>190</v>
      </c>
      <c r="W6" s="2" t="s">
        <v>191</v>
      </c>
      <c r="X6" s="2" t="s">
        <v>192</v>
      </c>
      <c r="Y6" s="2" t="s">
        <v>193</v>
      </c>
      <c r="Z6" s="4">
        <v>236</v>
      </c>
      <c r="AA6" s="4">
        <f>=ROUNDDOWN(24.5833333333333,0)</f>
      </c>
      <c r="AB6" s="5">
        <v>9.6</v>
      </c>
      <c r="AC6" s="2" t="s">
        <v>194</v>
      </c>
      <c r="AD6" s="4">
        <v>160</v>
      </c>
      <c r="AE6" s="4">
        <v>290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186</v>
      </c>
      <c r="AM6" s="4"/>
      <c r="AN6" s="4"/>
      <c r="AO6" s="7">
        <v>0</v>
      </c>
      <c r="AP6" s="4">
        <v>13</v>
      </c>
      <c r="AQ6" s="8">
        <v>770.6</v>
      </c>
      <c r="AR6" s="4"/>
      <c r="AS6" s="8"/>
      <c r="AT6" s="7"/>
      <c r="AU6" s="7"/>
      <c r="AV6" s="4">
        <v>13</v>
      </c>
      <c r="AW6" s="8">
        <v>770.6</v>
      </c>
      <c r="AX6" s="4"/>
      <c r="AY6" s="8"/>
      <c r="AZ6" s="7"/>
      <c r="BA6" s="7"/>
      <c r="BB6" s="7">
        <v>1</v>
      </c>
      <c r="BC6" s="4">
        <v>13</v>
      </c>
      <c r="BD6" s="8">
        <v>770.6</v>
      </c>
      <c r="BE6" s="4"/>
      <c r="BF6" s="8"/>
      <c r="BG6" s="7"/>
      <c r="BH6" s="7"/>
      <c r="BI6" s="7">
        <v>1</v>
      </c>
      <c r="BJ6" s="4">
        <v>13</v>
      </c>
      <c r="BK6" s="8">
        <v>770.6</v>
      </c>
      <c r="BL6" s="2" t="s">
        <v>195</v>
      </c>
      <c r="BM6" s="7">
        <v>1</v>
      </c>
      <c r="BN6" s="7">
        <v>1</v>
      </c>
      <c r="BO6" s="4">
        <v>2</v>
      </c>
      <c r="BP6" s="8">
        <v>118.84</v>
      </c>
      <c r="BQ6" s="4"/>
      <c r="BR6" s="8"/>
      <c r="BS6" s="7"/>
      <c r="BT6" s="7"/>
      <c r="BU6" s="2" t="s">
        <v>196</v>
      </c>
      <c r="BV6" s="2" t="s">
        <v>186</v>
      </c>
      <c r="BW6" s="2" t="s">
        <v>186</v>
      </c>
      <c r="BX6" s="2" t="s">
        <v>186</v>
      </c>
      <c r="BY6" s="2" t="s">
        <v>197</v>
      </c>
      <c r="BZ6" s="2" t="s">
        <v>183</v>
      </c>
      <c r="CA6" s="2" t="s">
        <v>198</v>
      </c>
      <c r="CB6" s="2" t="s">
        <v>199</v>
      </c>
      <c r="CC6" s="2" t="s">
        <v>200</v>
      </c>
      <c r="CD6" s="2" t="s">
        <v>186</v>
      </c>
      <c r="CE6" s="4">
        <v>2</v>
      </c>
      <c r="CF6" s="8">
        <v>117.18</v>
      </c>
      <c r="CG6" s="4"/>
      <c r="CH6" s="8"/>
      <c r="CI6" s="7"/>
      <c r="CJ6" s="7"/>
      <c r="CK6" s="2" t="s">
        <v>201</v>
      </c>
      <c r="CL6" s="2" t="s">
        <v>186</v>
      </c>
      <c r="CM6" s="2" t="s">
        <v>186</v>
      </c>
      <c r="CN6" s="2" t="s">
        <v>186</v>
      </c>
      <c r="CO6" s="2" t="s">
        <v>197</v>
      </c>
      <c r="CP6" s="2" t="s">
        <v>183</v>
      </c>
      <c r="CQ6" s="2" t="s">
        <v>186</v>
      </c>
      <c r="CR6" s="2" t="s">
        <v>202</v>
      </c>
      <c r="CS6" s="2" t="s">
        <v>200</v>
      </c>
      <c r="CT6" s="2" t="s">
        <v>186</v>
      </c>
      <c r="CU6" s="4">
        <v>2</v>
      </c>
      <c r="CV6" s="8">
        <v>113.2</v>
      </c>
      <c r="CW6" s="4"/>
      <c r="CX6" s="8"/>
      <c r="CY6" s="7"/>
      <c r="CZ6" s="7"/>
      <c r="DA6" s="2" t="s">
        <v>203</v>
      </c>
      <c r="DB6" s="2" t="s">
        <v>204</v>
      </c>
      <c r="DC6" s="2" t="s">
        <v>186</v>
      </c>
      <c r="DD6" s="2" t="s">
        <v>186</v>
      </c>
      <c r="DE6" s="2" t="s">
        <v>197</v>
      </c>
      <c r="DF6" s="2" t="s">
        <v>183</v>
      </c>
      <c r="DG6" s="2" t="s">
        <v>205</v>
      </c>
      <c r="DH6" s="2" t="s">
        <v>206</v>
      </c>
      <c r="DI6" s="2" t="s">
        <v>200</v>
      </c>
      <c r="DJ6" s="2" t="s">
        <v>186</v>
      </c>
      <c r="DK6" s="4">
        <v>2</v>
      </c>
      <c r="DL6" s="8">
        <v>110.4</v>
      </c>
      <c r="DM6" s="4"/>
      <c r="DN6" s="8"/>
      <c r="DO6" s="7"/>
      <c r="DP6" s="7"/>
      <c r="DQ6" s="2" t="s">
        <v>207</v>
      </c>
      <c r="DR6" s="2" t="s">
        <v>208</v>
      </c>
      <c r="DS6" s="2" t="s">
        <v>186</v>
      </c>
      <c r="DT6" s="2" t="s">
        <v>186</v>
      </c>
      <c r="DU6" s="2" t="s">
        <v>197</v>
      </c>
      <c r="DV6" s="2" t="s">
        <v>183</v>
      </c>
      <c r="DW6" s="2" t="s">
        <v>209</v>
      </c>
      <c r="DX6" s="2" t="s">
        <v>210</v>
      </c>
      <c r="DY6" s="2" t="s">
        <v>200</v>
      </c>
      <c r="DZ6" s="2" t="s">
        <v>186</v>
      </c>
      <c r="EA6" s="4">
        <v>1</v>
      </c>
      <c r="EB6" s="8">
        <v>93</v>
      </c>
      <c r="EC6" s="4"/>
      <c r="ED6" s="8"/>
      <c r="EE6" s="7"/>
      <c r="EF6" s="7"/>
      <c r="EG6" s="2" t="s">
        <v>211</v>
      </c>
      <c r="EH6" s="2" t="s">
        <v>186</v>
      </c>
      <c r="EI6" s="2" t="s">
        <v>186</v>
      </c>
      <c r="EJ6" s="2" t="s">
        <v>212</v>
      </c>
      <c r="EK6" s="2" t="s">
        <v>197</v>
      </c>
      <c r="EL6" s="2" t="s">
        <v>183</v>
      </c>
      <c r="EM6" s="2" t="s">
        <v>213</v>
      </c>
      <c r="EN6" s="2" t="s">
        <v>214</v>
      </c>
      <c r="EO6" s="2" t="s">
        <v>200</v>
      </c>
      <c r="EP6" s="2" t="s">
        <v>186</v>
      </c>
      <c r="EQ6" s="4">
        <v>1</v>
      </c>
      <c r="ER6" s="8">
        <v>60.01</v>
      </c>
      <c r="ES6" s="4"/>
      <c r="ET6" s="8"/>
      <c r="EU6" s="7"/>
      <c r="EV6" s="7"/>
      <c r="EW6" s="2" t="s">
        <v>215</v>
      </c>
      <c r="EX6" s="2" t="s">
        <v>186</v>
      </c>
      <c r="EY6" s="2" t="s">
        <v>186</v>
      </c>
      <c r="EZ6" s="2" t="s">
        <v>212</v>
      </c>
      <c r="FA6" s="2" t="s">
        <v>197</v>
      </c>
      <c r="FB6" s="2" t="s">
        <v>183</v>
      </c>
      <c r="FC6" s="2" t="s">
        <v>216</v>
      </c>
      <c r="FD6" s="2" t="s">
        <v>217</v>
      </c>
      <c r="FE6" s="2" t="s">
        <v>200</v>
      </c>
      <c r="FF6" s="2" t="s">
        <v>186</v>
      </c>
      <c r="FG6" s="4">
        <v>1</v>
      </c>
      <c r="FH6" s="8">
        <v>57.15</v>
      </c>
      <c r="FI6" s="4"/>
      <c r="FJ6" s="8"/>
      <c r="FK6" s="7"/>
      <c r="FL6" s="7"/>
      <c r="FM6" s="2" t="s">
        <v>218</v>
      </c>
      <c r="FN6" s="2" t="s">
        <v>186</v>
      </c>
      <c r="FO6" s="2" t="s">
        <v>186</v>
      </c>
      <c r="FP6" s="2" t="s">
        <v>186</v>
      </c>
      <c r="FQ6" s="2" t="s">
        <v>197</v>
      </c>
      <c r="FR6" s="2" t="s">
        <v>183</v>
      </c>
      <c r="FS6" s="2" t="s">
        <v>219</v>
      </c>
      <c r="FT6" s="2" t="s">
        <v>220</v>
      </c>
      <c r="FU6" s="2" t="s">
        <v>200</v>
      </c>
      <c r="FV6" s="2" t="s">
        <v>186</v>
      </c>
      <c r="FW6" s="4">
        <v>1</v>
      </c>
      <c r="FX6" s="8">
        <v>55.01</v>
      </c>
      <c r="FY6" s="4"/>
      <c r="FZ6" s="8"/>
      <c r="GA6" s="7"/>
      <c r="GB6" s="7"/>
      <c r="GC6" s="2" t="s">
        <v>221</v>
      </c>
      <c r="GD6" s="2" t="s">
        <v>186</v>
      </c>
      <c r="GE6" s="2" t="s">
        <v>186</v>
      </c>
      <c r="GF6" s="2" t="s">
        <v>222</v>
      </c>
      <c r="GG6" s="2" t="s">
        <v>197</v>
      </c>
      <c r="GH6" s="2" t="s">
        <v>183</v>
      </c>
      <c r="GI6" s="2" t="s">
        <v>223</v>
      </c>
      <c r="GJ6" s="2" t="s">
        <v>224</v>
      </c>
      <c r="GK6" s="2" t="s">
        <v>200</v>
      </c>
      <c r="GL6" s="2" t="s">
        <v>186</v>
      </c>
      <c r="GM6" s="4">
        <v>1</v>
      </c>
      <c r="GN6" s="8">
        <v>45.81</v>
      </c>
      <c r="GO6" s="4"/>
      <c r="GP6" s="8"/>
      <c r="GQ6" s="7"/>
      <c r="GR6" s="7"/>
      <c r="GS6" s="2" t="s">
        <v>225</v>
      </c>
      <c r="GT6" s="2" t="s">
        <v>186</v>
      </c>
      <c r="GU6" s="2" t="s">
        <v>186</v>
      </c>
      <c r="GV6" s="2" t="s">
        <v>222</v>
      </c>
      <c r="GW6" s="2" t="s">
        <v>197</v>
      </c>
      <c r="GX6" s="2" t="s">
        <v>183</v>
      </c>
      <c r="GY6" s="2" t="s">
        <v>226</v>
      </c>
      <c r="GZ6" s="2" t="s">
        <v>205</v>
      </c>
      <c r="HA6" s="2" t="s">
        <v>200</v>
      </c>
      <c r="HB6" s="2" t="s">
        <v>186</v>
      </c>
      <c r="HC6" s="4"/>
      <c r="HD6" s="8"/>
      <c r="HE6" s="4"/>
      <c r="HF6" s="8"/>
      <c r="HG6" s="7"/>
      <c r="HH6" s="7"/>
      <c r="HI6" s="2" t="s">
        <v>227</v>
      </c>
      <c r="HJ6" s="2" t="s">
        <v>186</v>
      </c>
      <c r="HK6" s="2" t="s">
        <v>186</v>
      </c>
      <c r="HL6" s="2" t="s">
        <v>212</v>
      </c>
      <c r="HM6" s="2" t="s">
        <v>197</v>
      </c>
      <c r="HN6" s="2" t="s">
        <v>183</v>
      </c>
      <c r="HO6" s="2" t="s">
        <v>228</v>
      </c>
      <c r="HP6" s="2" t="s">
        <v>186</v>
      </c>
      <c r="HQ6" s="2" t="s">
        <v>200</v>
      </c>
      <c r="HR6" s="2" t="s">
        <v>186</v>
      </c>
      <c r="HS6" s="4"/>
      <c r="HT6" s="8"/>
      <c r="HU6" s="4"/>
      <c r="HV6" s="8"/>
      <c r="HW6" s="7"/>
      <c r="HX6" s="7"/>
      <c r="HY6" s="2" t="s">
        <v>212</v>
      </c>
      <c r="HZ6" s="2" t="s">
        <v>186</v>
      </c>
      <c r="IA6" s="2" t="s">
        <v>186</v>
      </c>
      <c r="IB6" s="2" t="s">
        <v>212</v>
      </c>
      <c r="IC6" s="2" t="s">
        <v>229</v>
      </c>
      <c r="ID6" s="2" t="s">
        <v>183</v>
      </c>
      <c r="IE6" s="2" t="s">
        <v>186</v>
      </c>
      <c r="IF6" s="2" t="s">
        <v>186</v>
      </c>
      <c r="IG6" s="2" t="s">
        <v>200</v>
      </c>
      <c r="IH6" s="2" t="s">
        <v>186</v>
      </c>
      <c r="II6" s="4"/>
      <c r="IJ6" s="8"/>
      <c r="IK6" s="4"/>
      <c r="IL6" s="8"/>
      <c r="IM6" s="7"/>
      <c r="IN6" s="7"/>
      <c r="IO6" s="2" t="s">
        <v>230</v>
      </c>
      <c r="IP6" s="2" t="s">
        <v>186</v>
      </c>
      <c r="IQ6" s="2" t="s">
        <v>186</v>
      </c>
      <c r="IR6" s="2" t="s">
        <v>186</v>
      </c>
      <c r="IS6" s="2" t="s">
        <v>197</v>
      </c>
      <c r="IT6" s="2" t="s">
        <v>183</v>
      </c>
      <c r="IU6" s="2" t="s">
        <v>216</v>
      </c>
      <c r="IV6" s="2" t="s">
        <v>231</v>
      </c>
      <c r="IW6" s="2" t="s">
        <v>200</v>
      </c>
      <c r="IX6" s="2" t="s">
        <v>186</v>
      </c>
      <c r="IY6" s="4"/>
      <c r="IZ6" s="8"/>
      <c r="JA6" s="4"/>
      <c r="JB6" s="8"/>
      <c r="JC6" s="7"/>
      <c r="JD6" s="7"/>
      <c r="JE6" s="2" t="s">
        <v>232</v>
      </c>
      <c r="JF6" s="2" t="s">
        <v>233</v>
      </c>
      <c r="JG6" s="2" t="s">
        <v>234</v>
      </c>
      <c r="JH6" s="2" t="s">
        <v>186</v>
      </c>
      <c r="JI6" s="2" t="s">
        <v>197</v>
      </c>
      <c r="JJ6" s="2" t="s">
        <v>235</v>
      </c>
      <c r="JK6" s="2" t="s">
        <v>236</v>
      </c>
      <c r="JL6" s="2" t="s">
        <v>237</v>
      </c>
      <c r="JM6" s="2" t="s">
        <v>200</v>
      </c>
      <c r="JN6" s="2" t="s">
        <v>186</v>
      </c>
      <c r="JO6" s="4"/>
      <c r="JP6" s="8"/>
      <c r="JQ6" s="4"/>
      <c r="JR6" s="8"/>
      <c r="JS6" s="7"/>
      <c r="JT6" s="7"/>
      <c r="JU6" s="2" t="s">
        <v>212</v>
      </c>
      <c r="JV6" s="2" t="s">
        <v>186</v>
      </c>
      <c r="JW6" s="2" t="s">
        <v>186</v>
      </c>
      <c r="JX6" s="2" t="s">
        <v>186</v>
      </c>
      <c r="JY6" s="2" t="s">
        <v>197</v>
      </c>
      <c r="JZ6" s="2" t="s">
        <v>183</v>
      </c>
      <c r="KA6" s="2" t="s">
        <v>238</v>
      </c>
      <c r="KB6" s="2" t="s">
        <v>239</v>
      </c>
      <c r="KC6" s="2" t="s">
        <v>200</v>
      </c>
      <c r="KD6" s="2" t="s">
        <v>186</v>
      </c>
      <c r="KE6" s="4"/>
      <c r="KF6" s="8"/>
      <c r="KG6" s="4"/>
      <c r="KH6" s="8"/>
      <c r="KI6" s="7"/>
      <c r="KJ6" s="7"/>
      <c r="KK6" s="2" t="s">
        <v>212</v>
      </c>
      <c r="KL6" s="2" t="s">
        <v>186</v>
      </c>
      <c r="KM6" s="2" t="s">
        <v>186</v>
      </c>
      <c r="KN6" s="2" t="s">
        <v>212</v>
      </c>
      <c r="KO6" s="2" t="s">
        <v>229</v>
      </c>
      <c r="KP6" s="2" t="s">
        <v>183</v>
      </c>
      <c r="KQ6" s="2" t="s">
        <v>186</v>
      </c>
      <c r="KR6" s="2" t="s">
        <v>186</v>
      </c>
      <c r="KS6" s="2" t="s">
        <v>200</v>
      </c>
      <c r="KT6" s="2" t="s">
        <v>186</v>
      </c>
      <c r="KU6" s="4"/>
      <c r="KV6" s="8"/>
      <c r="KW6" s="4"/>
      <c r="KX6" s="8"/>
      <c r="KY6" s="7"/>
      <c r="KZ6" s="7"/>
      <c r="LA6" s="2" t="s">
        <v>212</v>
      </c>
      <c r="LB6" s="2" t="s">
        <v>186</v>
      </c>
      <c r="LC6" s="2" t="s">
        <v>186</v>
      </c>
      <c r="LD6" s="2" t="s">
        <v>212</v>
      </c>
      <c r="LE6" s="2" t="s">
        <v>240</v>
      </c>
      <c r="LF6" s="2" t="s">
        <v>183</v>
      </c>
      <c r="LG6" s="2" t="s">
        <v>186</v>
      </c>
      <c r="LH6" s="2" t="s">
        <v>186</v>
      </c>
      <c r="LI6" s="2" t="s">
        <v>200</v>
      </c>
      <c r="LJ6" s="2" t="s">
        <v>186</v>
      </c>
      <c r="LK6" s="4"/>
      <c r="LL6" s="8"/>
      <c r="LM6" s="4"/>
      <c r="LN6" s="8"/>
      <c r="LO6" s="7"/>
      <c r="LP6" s="7"/>
      <c r="LQ6" s="2" t="s">
        <v>212</v>
      </c>
      <c r="LR6" s="2" t="s">
        <v>186</v>
      </c>
      <c r="LS6" s="2" t="s">
        <v>186</v>
      </c>
      <c r="LT6" s="2" t="s">
        <v>186</v>
      </c>
      <c r="LU6" s="2" t="s">
        <v>241</v>
      </c>
      <c r="LV6" s="2" t="s">
        <v>183</v>
      </c>
      <c r="LW6" s="2" t="s">
        <v>186</v>
      </c>
      <c r="LX6" s="2" t="s">
        <v>186</v>
      </c>
      <c r="LY6" s="2" t="s">
        <v>200</v>
      </c>
      <c r="LZ6" s="2" t="s">
        <v>186</v>
      </c>
      <c r="MA6" s="4"/>
      <c r="MB6" s="8"/>
      <c r="MC6" s="4"/>
      <c r="MD6" s="8"/>
      <c r="ME6" s="7"/>
      <c r="MF6" s="7"/>
      <c r="MG6" s="2" t="s">
        <v>242</v>
      </c>
      <c r="MH6" s="2" t="s">
        <v>186</v>
      </c>
      <c r="MI6" s="2" t="s">
        <v>186</v>
      </c>
      <c r="MJ6" s="2" t="s">
        <v>212</v>
      </c>
      <c r="MK6" s="2" t="s">
        <v>197</v>
      </c>
      <c r="ML6" s="2" t="s">
        <v>183</v>
      </c>
      <c r="MM6" s="2" t="s">
        <v>198</v>
      </c>
      <c r="MN6" s="2" t="s">
        <v>243</v>
      </c>
      <c r="MO6" s="2" t="s">
        <v>200</v>
      </c>
      <c r="MP6" s="2" t="s">
        <v>186</v>
      </c>
      <c r="MQ6" s="4"/>
      <c r="MR6" s="8"/>
      <c r="MS6" s="4"/>
      <c r="MT6" s="8"/>
      <c r="MU6" s="7"/>
      <c r="MV6" s="7"/>
      <c r="MW6" s="2" t="s">
        <v>244</v>
      </c>
      <c r="MX6" s="2" t="s">
        <v>186</v>
      </c>
      <c r="MY6" s="2" t="s">
        <v>186</v>
      </c>
      <c r="MZ6" s="2" t="s">
        <v>186</v>
      </c>
      <c r="NA6" s="2" t="s">
        <v>197</v>
      </c>
      <c r="NB6" s="2" t="s">
        <v>183</v>
      </c>
      <c r="NC6" s="2" t="s">
        <v>245</v>
      </c>
      <c r="ND6" s="2" t="s">
        <v>246</v>
      </c>
      <c r="NE6" s="2" t="s">
        <v>200</v>
      </c>
      <c r="NF6" s="2" t="s">
        <v>186</v>
      </c>
      <c r="NG6" s="4"/>
      <c r="NH6" s="8"/>
      <c r="NI6" s="4"/>
      <c r="NJ6" s="8"/>
      <c r="NK6" s="7"/>
      <c r="NL6" s="7"/>
      <c r="NM6" s="2" t="s">
        <v>212</v>
      </c>
      <c r="NN6" s="2" t="s">
        <v>186</v>
      </c>
      <c r="NO6" s="2" t="s">
        <v>186</v>
      </c>
      <c r="NP6" s="2" t="s">
        <v>212</v>
      </c>
      <c r="NQ6" s="2" t="s">
        <v>229</v>
      </c>
      <c r="NR6" s="2" t="s">
        <v>247</v>
      </c>
      <c r="NS6" s="2" t="s">
        <v>186</v>
      </c>
      <c r="NT6" s="2" t="s">
        <v>186</v>
      </c>
      <c r="NU6" s="2" t="s">
        <v>200</v>
      </c>
      <c r="NV6" s="2" t="s">
        <v>186</v>
      </c>
      <c r="NW6" s="4"/>
      <c r="NX6" s="8"/>
      <c r="NY6" s="4"/>
      <c r="NZ6" s="8"/>
      <c r="OA6" s="7"/>
      <c r="OB6" s="7"/>
      <c r="OC6" s="2" t="s">
        <v>212</v>
      </c>
      <c r="OD6" s="2" t="s">
        <v>186</v>
      </c>
      <c r="OE6" s="2" t="s">
        <v>186</v>
      </c>
      <c r="OF6" s="2" t="s">
        <v>212</v>
      </c>
      <c r="OG6" s="2" t="s">
        <v>240</v>
      </c>
      <c r="OH6" s="2" t="s">
        <v>183</v>
      </c>
      <c r="OI6" s="2" t="s">
        <v>186</v>
      </c>
      <c r="OJ6" s="2" t="s">
        <v>186</v>
      </c>
      <c r="OK6" s="2" t="s">
        <v>200</v>
      </c>
      <c r="OL6" s="2" t="s">
        <v>186</v>
      </c>
      <c r="OM6" s="4"/>
      <c r="ON6" s="8"/>
      <c r="OO6" s="4"/>
      <c r="OP6" s="8"/>
      <c r="OQ6" s="7"/>
      <c r="OR6" s="7"/>
      <c r="OS6" s="2" t="s">
        <v>172</v>
      </c>
      <c r="OT6" s="2" t="s">
        <v>186</v>
      </c>
      <c r="OU6" s="2" t="s">
        <v>186</v>
      </c>
      <c r="OV6" s="2" t="s">
        <v>186</v>
      </c>
      <c r="OW6" s="2" t="s">
        <v>197</v>
      </c>
      <c r="OX6" s="2" t="s">
        <v>183</v>
      </c>
      <c r="OY6" s="2" t="s">
        <v>248</v>
      </c>
      <c r="OZ6" s="2" t="s">
        <v>186</v>
      </c>
      <c r="PA6" s="2" t="s">
        <v>200</v>
      </c>
      <c r="PB6" s="2" t="s">
        <v>186</v>
      </c>
      <c r="PC6" s="4"/>
      <c r="PD6" s="8"/>
      <c r="PE6" s="4"/>
      <c r="PF6" s="8"/>
      <c r="PG6" s="7"/>
      <c r="PH6" s="7"/>
      <c r="PI6" s="2" t="s">
        <v>212</v>
      </c>
      <c r="PJ6" s="2" t="s">
        <v>186</v>
      </c>
      <c r="PK6" s="2" t="s">
        <v>186</v>
      </c>
      <c r="PL6" s="2" t="s">
        <v>212</v>
      </c>
      <c r="PM6" s="2" t="s">
        <v>240</v>
      </c>
      <c r="PN6" s="2" t="s">
        <v>183</v>
      </c>
      <c r="PO6" s="2" t="s">
        <v>186</v>
      </c>
      <c r="PP6" s="2" t="s">
        <v>186</v>
      </c>
      <c r="PQ6" s="2" t="s">
        <v>200</v>
      </c>
      <c r="PR6" s="2" t="s">
        <v>186</v>
      </c>
      <c r="PS6" s="4"/>
      <c r="PT6" s="8"/>
      <c r="PU6" s="4"/>
      <c r="PV6" s="8"/>
      <c r="PW6" s="7"/>
      <c r="PX6" s="7"/>
      <c r="PY6" s="2" t="s">
        <v>212</v>
      </c>
      <c r="PZ6" s="2" t="s">
        <v>186</v>
      </c>
      <c r="QA6" s="2" t="s">
        <v>186</v>
      </c>
      <c r="QB6" s="2" t="s">
        <v>212</v>
      </c>
      <c r="QC6" s="2" t="s">
        <v>240</v>
      </c>
      <c r="QD6" s="2" t="s">
        <v>183</v>
      </c>
      <c r="QE6" s="2" t="s">
        <v>186</v>
      </c>
      <c r="QF6" s="2" t="s">
        <v>186</v>
      </c>
      <c r="QG6" s="2" t="s">
        <v>200</v>
      </c>
      <c r="QH6" s="2" t="s">
        <v>186</v>
      </c>
      <c r="QI6" s="4"/>
      <c r="QJ6" s="8"/>
      <c r="QK6" s="4"/>
      <c r="QL6" s="8"/>
      <c r="QM6" s="7"/>
      <c r="QN6" s="7"/>
      <c r="QO6" s="2" t="s">
        <v>212</v>
      </c>
      <c r="QP6" s="2" t="s">
        <v>186</v>
      </c>
      <c r="QQ6" s="2" t="s">
        <v>186</v>
      </c>
      <c r="QR6" s="2" t="s">
        <v>212</v>
      </c>
      <c r="QS6" s="2" t="s">
        <v>229</v>
      </c>
      <c r="QT6" s="2" t="s">
        <v>183</v>
      </c>
      <c r="QU6" s="2" t="s">
        <v>186</v>
      </c>
      <c r="QV6" s="2" t="s">
        <v>186</v>
      </c>
      <c r="QW6" s="2" t="s">
        <v>200</v>
      </c>
      <c r="QX6" s="2" t="s">
        <v>186</v>
      </c>
      <c r="QY6" s="4"/>
      <c r="QZ6" s="8"/>
      <c r="RA6" s="4"/>
      <c r="RB6" s="8"/>
      <c r="RC6" s="7"/>
      <c r="RD6" s="7"/>
      <c r="RE6" s="2" t="s">
        <v>249</v>
      </c>
      <c r="RF6" s="2" t="s">
        <v>186</v>
      </c>
      <c r="RG6" s="2" t="s">
        <v>186</v>
      </c>
      <c r="RH6" s="2" t="s">
        <v>212</v>
      </c>
      <c r="RI6" s="2" t="s">
        <v>197</v>
      </c>
      <c r="RJ6" s="2" t="s">
        <v>247</v>
      </c>
      <c r="RK6" s="2" t="s">
        <v>250</v>
      </c>
      <c r="RL6" s="2" t="s">
        <v>186</v>
      </c>
      <c r="RM6" s="2" t="s">
        <v>200</v>
      </c>
      <c r="RN6" s="2" t="s">
        <v>186</v>
      </c>
      <c r="RO6" s="4"/>
      <c r="RP6" s="8"/>
      <c r="RQ6" s="4"/>
      <c r="RR6" s="8"/>
      <c r="RS6" s="7"/>
      <c r="RT6" s="7"/>
      <c r="RU6" s="2" t="s">
        <v>212</v>
      </c>
      <c r="RV6" s="2" t="s">
        <v>186</v>
      </c>
      <c r="RW6" s="2" t="s">
        <v>186</v>
      </c>
      <c r="RX6" s="2" t="s">
        <v>212</v>
      </c>
      <c r="RY6" s="2" t="s">
        <v>229</v>
      </c>
      <c r="RZ6" s="2" t="s">
        <v>183</v>
      </c>
      <c r="SA6" s="2" t="s">
        <v>186</v>
      </c>
      <c r="SB6" s="2" t="s">
        <v>186</v>
      </c>
      <c r="SC6" s="2" t="s">
        <v>200</v>
      </c>
      <c r="SD6" s="2" t="s">
        <v>186</v>
      </c>
      <c r="SE6" s="4"/>
      <c r="SF6" s="8"/>
      <c r="SG6" s="4"/>
      <c r="SH6" s="8"/>
      <c r="SI6" s="7"/>
      <c r="SJ6" s="7"/>
      <c r="SK6" s="2" t="s">
        <v>212</v>
      </c>
      <c r="SL6" s="2" t="s">
        <v>186</v>
      </c>
      <c r="SM6" s="2" t="s">
        <v>186</v>
      </c>
      <c r="SN6" s="2" t="s">
        <v>212</v>
      </c>
      <c r="SO6" s="2" t="s">
        <v>197</v>
      </c>
      <c r="SP6" s="2" t="s">
        <v>183</v>
      </c>
      <c r="SQ6" s="2" t="s">
        <v>251</v>
      </c>
      <c r="SR6" s="2" t="s">
        <v>252</v>
      </c>
      <c r="SS6" s="2" t="s">
        <v>200</v>
      </c>
      <c r="ST6" s="2" t="s">
        <v>186</v>
      </c>
      <c r="SU6" s="4"/>
      <c r="SV6" s="8"/>
      <c r="SW6" s="4"/>
      <c r="SX6" s="8"/>
      <c r="SY6" s="7"/>
      <c r="SZ6" s="7"/>
      <c r="TA6" s="2" t="s">
        <v>212</v>
      </c>
      <c r="TB6" s="2" t="s">
        <v>186</v>
      </c>
      <c r="TC6" s="2" t="s">
        <v>186</v>
      </c>
      <c r="TD6" s="2" t="s">
        <v>212</v>
      </c>
      <c r="TE6" s="2" t="s">
        <v>229</v>
      </c>
      <c r="TF6" s="2" t="s">
        <v>183</v>
      </c>
      <c r="TG6" s="2" t="s">
        <v>186</v>
      </c>
      <c r="TH6" s="2" t="s">
        <v>186</v>
      </c>
      <c r="TI6" s="2" t="s">
        <v>200</v>
      </c>
      <c r="TJ6" s="2" t="s">
        <v>186</v>
      </c>
      <c r="TK6" s="4"/>
      <c r="TL6" s="8"/>
      <c r="TM6" s="4"/>
      <c r="TN6" s="8"/>
      <c r="TO6" s="7"/>
      <c r="TP6" s="7"/>
      <c r="TQ6" s="2" t="s">
        <v>212</v>
      </c>
      <c r="TR6" s="2" t="s">
        <v>186</v>
      </c>
      <c r="TS6" s="2" t="s">
        <v>186</v>
      </c>
      <c r="TT6" s="2" t="s">
        <v>212</v>
      </c>
      <c r="TU6" s="2" t="s">
        <v>240</v>
      </c>
      <c r="TV6" s="2" t="s">
        <v>247</v>
      </c>
      <c r="TW6" s="2" t="s">
        <v>186</v>
      </c>
      <c r="TX6" s="2" t="s">
        <v>186</v>
      </c>
      <c r="TY6" s="2" t="s">
        <v>200</v>
      </c>
      <c r="TZ6" s="2" t="s">
        <v>186</v>
      </c>
      <c r="UA6" s="4"/>
      <c r="UB6" s="8"/>
      <c r="UC6" s="4"/>
      <c r="UD6" s="8"/>
      <c r="UE6" s="7"/>
      <c r="UF6" s="7"/>
      <c r="UG6" s="2" t="s">
        <v>253</v>
      </c>
      <c r="UH6" s="2" t="s">
        <v>254</v>
      </c>
      <c r="UI6" s="2" t="s">
        <v>255</v>
      </c>
      <c r="UJ6" s="2" t="s">
        <v>186</v>
      </c>
      <c r="UK6" s="2" t="s">
        <v>197</v>
      </c>
      <c r="UL6" s="2" t="s">
        <v>183</v>
      </c>
      <c r="UM6" s="2" t="s">
        <v>256</v>
      </c>
      <c r="UN6" s="2" t="s">
        <v>257</v>
      </c>
      <c r="UO6" s="2" t="s">
        <v>200</v>
      </c>
      <c r="UP6" s="2" t="s">
        <v>186</v>
      </c>
      <c r="UQ6" s="4"/>
      <c r="UR6" s="8"/>
      <c r="US6" s="4"/>
      <c r="UT6" s="8"/>
      <c r="UU6" s="7"/>
      <c r="UV6" s="7"/>
      <c r="UW6" s="2" t="s">
        <v>212</v>
      </c>
      <c r="UX6" s="2" t="s">
        <v>186</v>
      </c>
      <c r="UY6" s="2" t="s">
        <v>186</v>
      </c>
      <c r="UZ6" s="2" t="s">
        <v>212</v>
      </c>
      <c r="VA6" s="2" t="s">
        <v>258</v>
      </c>
      <c r="VB6" s="2" t="s">
        <v>183</v>
      </c>
      <c r="VC6" s="2" t="s">
        <v>259</v>
      </c>
      <c r="VD6" s="2" t="s">
        <v>186</v>
      </c>
      <c r="VE6" s="2" t="s">
        <v>200</v>
      </c>
      <c r="VF6" s="2" t="s">
        <v>186</v>
      </c>
      <c r="VG6" s="4"/>
      <c r="VH6" s="8"/>
      <c r="VI6" s="4"/>
      <c r="VJ6" s="8"/>
      <c r="VK6" s="7"/>
      <c r="VL6" s="7"/>
      <c r="VM6" s="2" t="s">
        <v>212</v>
      </c>
      <c r="VN6" s="2" t="s">
        <v>186</v>
      </c>
      <c r="VO6" s="2" t="s">
        <v>186</v>
      </c>
      <c r="VP6" s="2" t="s">
        <v>212</v>
      </c>
      <c r="VQ6" s="2" t="s">
        <v>229</v>
      </c>
      <c r="VR6" s="2" t="s">
        <v>183</v>
      </c>
      <c r="VS6" s="2" t="s">
        <v>186</v>
      </c>
      <c r="VT6" s="2" t="s">
        <v>186</v>
      </c>
      <c r="VU6" s="2" t="s">
        <v>200</v>
      </c>
      <c r="VV6" s="2" t="s">
        <v>186</v>
      </c>
      <c r="VW6" s="4"/>
      <c r="VX6" s="8"/>
      <c r="VY6" s="4"/>
      <c r="VZ6" s="8"/>
      <c r="WA6" s="7"/>
      <c r="WB6" s="7"/>
      <c r="WC6" s="2" t="s">
        <v>212</v>
      </c>
      <c r="WD6" s="2" t="s">
        <v>186</v>
      </c>
      <c r="WE6" s="2" t="s">
        <v>186</v>
      </c>
      <c r="WF6" s="2" t="s">
        <v>212</v>
      </c>
      <c r="WG6" s="2" t="s">
        <v>197</v>
      </c>
      <c r="WH6" s="2" t="s">
        <v>247</v>
      </c>
      <c r="WI6" s="2" t="s">
        <v>260</v>
      </c>
      <c r="WJ6" s="2" t="s">
        <v>261</v>
      </c>
      <c r="WK6" s="2" t="s">
        <v>200</v>
      </c>
      <c r="WL6" s="2" t="s">
        <v>186</v>
      </c>
      <c r="WM6" s="4">
        <v>235</v>
      </c>
      <c r="WN6" s="4"/>
      <c r="WO6" s="4"/>
      <c r="WP6" s="4"/>
      <c r="WQ6" s="4"/>
      <c r="WR6" s="4"/>
      <c r="WS6" s="4"/>
      <c r="WT6" s="4">
        <v>1</v>
      </c>
      <c r="WU6" s="4"/>
      <c r="WV6" s="4"/>
      <c r="WW6" s="4"/>
      <c r="WX6" s="4"/>
      <c r="WY6" s="4"/>
      <c r="WZ6" s="4"/>
      <c r="XA6" s="4"/>
      <c r="XB6" s="4"/>
      <c r="XC6" s="4">
        <v>160</v>
      </c>
      <c r="XD6" s="4">
        <v>130</v>
      </c>
      <c r="XE6" s="4">
        <v>236</v>
      </c>
      <c r="XF6" s="4">
        <v>202</v>
      </c>
      <c r="XG6" s="4">
        <v>188</v>
      </c>
      <c r="XH6" s="4">
        <v>174</v>
      </c>
      <c r="XI6" s="4">
        <v>320</v>
      </c>
      <c r="XJ6" s="4">
        <v>306</v>
      </c>
      <c r="XK6" s="4">
        <v>292</v>
      </c>
      <c r="XL6" s="4">
        <v>278</v>
      </c>
      <c r="XM6" s="4">
        <v>263</v>
      </c>
      <c r="XN6" s="4">
        <v>249</v>
      </c>
      <c r="XO6" s="4">
        <v>235</v>
      </c>
      <c r="XP6" s="4">
        <v>221</v>
      </c>
      <c r="XQ6" s="4">
        <v>207</v>
      </c>
      <c r="XR6" s="4">
        <v>322</v>
      </c>
      <c r="XS6" s="4">
        <v>308</v>
      </c>
      <c r="XT6" s="4">
        <v>294</v>
      </c>
      <c r="XU6" s="4">
        <v>280</v>
      </c>
      <c r="XV6" s="4">
        <v>266</v>
      </c>
      <c r="XW6" s="4">
        <v>252</v>
      </c>
      <c r="XX6" s="4">
        <v>238</v>
      </c>
      <c r="XY6" s="4">
        <v>224</v>
      </c>
      <c r="XZ6" s="4">
        <v>210</v>
      </c>
      <c r="YA6" s="4">
        <v>195</v>
      </c>
      <c r="YB6" s="4">
        <v>189</v>
      </c>
      <c r="YC6" s="4">
        <v>175</v>
      </c>
      <c r="YD6" s="4">
        <v>160</v>
      </c>
      <c r="YE6" s="18">
        <v>12.4</v>
      </c>
      <c r="YF6" s="18">
        <v>14.4</v>
      </c>
      <c r="YG6" s="18">
        <v>13.4</v>
      </c>
      <c r="YH6" s="18">
        <v>12.4</v>
      </c>
      <c r="YI6" s="18">
        <v>22.9</v>
      </c>
      <c r="YJ6" s="18">
        <v>21.9</v>
      </c>
      <c r="YK6" s="18">
        <v>20.9</v>
      </c>
      <c r="YL6" s="18">
        <v>19.9</v>
      </c>
      <c r="YM6" s="18">
        <v>18.8</v>
      </c>
      <c r="YN6" s="18">
        <v>17.8</v>
      </c>
      <c r="YO6" s="18">
        <v>16.8</v>
      </c>
      <c r="YP6" s="18">
        <v>15.8</v>
      </c>
      <c r="YQ6" s="18">
        <v>14.8</v>
      </c>
      <c r="YR6" s="18">
        <v>23</v>
      </c>
      <c r="YS6" s="18">
        <v>22</v>
      </c>
      <c r="YT6" s="18">
        <v>21</v>
      </c>
      <c r="YU6" s="18">
        <v>20</v>
      </c>
      <c r="YV6" s="18">
        <v>19</v>
      </c>
      <c r="YW6" s="18">
        <v>18</v>
      </c>
      <c r="YX6" s="18">
        <v>17</v>
      </c>
      <c r="YY6" s="18">
        <v>16</v>
      </c>
      <c r="YZ6" s="18">
        <v>15</v>
      </c>
      <c r="ZA6" s="18">
        <v>13</v>
      </c>
      <c r="ZB6" s="18">
        <v>10.5</v>
      </c>
      <c r="ZC6" s="18">
        <v>9.7</v>
      </c>
      <c r="ZD6" s="18">
        <v>8.4</v>
      </c>
    </row>
    <row r="7">
      <c r="A7" s="17" t="s">
        <v>262</v>
      </c>
      <c r="B7" s="9" t="s">
        <v>186</v>
      </c>
      <c r="C7" s="9" t="s">
        <v>186</v>
      </c>
      <c r="D7" s="9" t="s">
        <v>186</v>
      </c>
      <c r="E7" s="9" t="s">
        <v>186</v>
      </c>
      <c r="F7" s="9" t="s">
        <v>186</v>
      </c>
      <c r="G7" s="9" t="s">
        <v>186</v>
      </c>
      <c r="H7" s="9" t="s">
        <v>186</v>
      </c>
      <c r="I7" s="9" t="s">
        <v>186</v>
      </c>
      <c r="J7" s="9" t="s">
        <v>186</v>
      </c>
      <c r="K7" s="9" t="s">
        <v>186</v>
      </c>
      <c r="L7" s="10"/>
      <c r="M7" s="10"/>
      <c r="N7" s="10"/>
      <c r="O7" s="9" t="s">
        <v>186</v>
      </c>
      <c r="P7" s="9" t="s">
        <v>186</v>
      </c>
      <c r="Q7" s="9" t="s">
        <v>186</v>
      </c>
      <c r="R7" s="9" t="s">
        <v>186</v>
      </c>
      <c r="S7" s="9" t="s">
        <v>186</v>
      </c>
      <c r="T7" s="9" t="s">
        <v>186</v>
      </c>
      <c r="U7" s="9" t="s">
        <v>186</v>
      </c>
      <c r="V7" s="9" t="s">
        <v>186</v>
      </c>
      <c r="W7" s="9" t="s">
        <v>186</v>
      </c>
      <c r="X7" s="9" t="s">
        <v>186</v>
      </c>
      <c r="Y7" s="9" t="s">
        <v>186</v>
      </c>
      <c r="Z7" s="11">
        <v>236</v>
      </c>
      <c r="AA7" s="11">
        <f>=ROUNDDOWN({0},0)</f>
      </c>
      <c r="AB7" s="12">
        <v>9.6</v>
      </c>
      <c r="AC7" s="9" t="s">
        <v>186</v>
      </c>
      <c r="AD7" s="11"/>
      <c r="AE7" s="11">
        <v>290</v>
      </c>
      <c r="AF7" s="13"/>
      <c r="AG7" s="13"/>
      <c r="AH7" s="14"/>
      <c r="AI7" s="11"/>
      <c r="AJ7" s="11">
        <f>=ROUNDDOWN({0},0)</f>
      </c>
      <c r="AK7" s="12"/>
      <c r="AL7" s="9" t="s">
        <v>186</v>
      </c>
      <c r="AM7" s="11"/>
      <c r="AN7" s="11"/>
      <c r="AO7" s="14"/>
      <c r="AP7" s="11">
        <v>13</v>
      </c>
      <c r="AQ7" s="15">
        <v>770.6</v>
      </c>
      <c r="AR7" s="11"/>
      <c r="AS7" s="15"/>
      <c r="AT7" s="14"/>
      <c r="AU7" s="14"/>
      <c r="AV7" s="11">
        <v>13</v>
      </c>
      <c r="AW7" s="15">
        <v>770.6</v>
      </c>
      <c r="AX7" s="11"/>
      <c r="AY7" s="15"/>
      <c r="AZ7" s="14"/>
      <c r="BA7" s="14"/>
      <c r="BB7" s="14"/>
      <c r="BC7" s="11">
        <v>13</v>
      </c>
      <c r="BD7" s="15">
        <v>770.6</v>
      </c>
      <c r="BE7" s="11"/>
      <c r="BF7" s="15"/>
      <c r="BG7" s="14"/>
      <c r="BH7" s="14"/>
      <c r="BI7" s="14"/>
      <c r="BJ7" s="11"/>
      <c r="BK7" s="15"/>
      <c r="BL7" s="9" t="s">
        <v>186</v>
      </c>
      <c r="BM7" s="14"/>
      <c r="BN7" s="14"/>
      <c r="BO7" s="11">
        <v>2</v>
      </c>
      <c r="BP7" s="15">
        <v>118.84</v>
      </c>
      <c r="BQ7" s="11"/>
      <c r="BR7" s="15"/>
      <c r="BS7" s="14"/>
      <c r="BT7" s="14"/>
      <c r="BU7" s="9" t="s">
        <v>186</v>
      </c>
      <c r="BV7" s="9" t="s">
        <v>186</v>
      </c>
      <c r="BW7" s="9" t="s">
        <v>186</v>
      </c>
      <c r="BX7" s="9" t="s">
        <v>186</v>
      </c>
      <c r="BY7" s="9" t="s">
        <v>186</v>
      </c>
      <c r="BZ7" s="9" t="s">
        <v>186</v>
      </c>
      <c r="CA7" s="9" t="s">
        <v>186</v>
      </c>
      <c r="CB7" s="9" t="s">
        <v>186</v>
      </c>
      <c r="CC7" s="9" t="s">
        <v>186</v>
      </c>
      <c r="CD7" s="9" t="s">
        <v>186</v>
      </c>
      <c r="CE7" s="11">
        <v>2</v>
      </c>
      <c r="CF7" s="15">
        <v>117.18</v>
      </c>
      <c r="CG7" s="11"/>
      <c r="CH7" s="15"/>
      <c r="CI7" s="14"/>
      <c r="CJ7" s="14"/>
      <c r="CK7" s="9" t="s">
        <v>186</v>
      </c>
      <c r="CL7" s="9" t="s">
        <v>186</v>
      </c>
      <c r="CM7" s="9" t="s">
        <v>186</v>
      </c>
      <c r="CN7" s="9" t="s">
        <v>186</v>
      </c>
      <c r="CO7" s="9" t="s">
        <v>186</v>
      </c>
      <c r="CP7" s="9" t="s">
        <v>186</v>
      </c>
      <c r="CQ7" s="9" t="s">
        <v>186</v>
      </c>
      <c r="CR7" s="9" t="s">
        <v>186</v>
      </c>
      <c r="CS7" s="9" t="s">
        <v>186</v>
      </c>
      <c r="CT7" s="9" t="s">
        <v>186</v>
      </c>
      <c r="CU7" s="11">
        <v>2</v>
      </c>
      <c r="CV7" s="15">
        <v>113.2</v>
      </c>
      <c r="CW7" s="11"/>
      <c r="CX7" s="15"/>
      <c r="CY7" s="14"/>
      <c r="CZ7" s="14"/>
      <c r="DA7" s="9" t="s">
        <v>186</v>
      </c>
      <c r="DB7" s="9" t="s">
        <v>186</v>
      </c>
      <c r="DC7" s="9" t="s">
        <v>186</v>
      </c>
      <c r="DD7" s="9" t="s">
        <v>186</v>
      </c>
      <c r="DE7" s="9" t="s">
        <v>186</v>
      </c>
      <c r="DF7" s="9" t="s">
        <v>186</v>
      </c>
      <c r="DG7" s="9" t="s">
        <v>186</v>
      </c>
      <c r="DH7" s="9" t="s">
        <v>186</v>
      </c>
      <c r="DI7" s="9" t="s">
        <v>186</v>
      </c>
      <c r="DJ7" s="9" t="s">
        <v>186</v>
      </c>
      <c r="DK7" s="11">
        <v>2</v>
      </c>
      <c r="DL7" s="15">
        <v>110.4</v>
      </c>
      <c r="DM7" s="11"/>
      <c r="DN7" s="15"/>
      <c r="DO7" s="14"/>
      <c r="DP7" s="14"/>
      <c r="DQ7" s="9" t="s">
        <v>186</v>
      </c>
      <c r="DR7" s="9" t="s">
        <v>186</v>
      </c>
      <c r="DS7" s="9" t="s">
        <v>186</v>
      </c>
      <c r="DT7" s="9" t="s">
        <v>186</v>
      </c>
      <c r="DU7" s="9" t="s">
        <v>186</v>
      </c>
      <c r="DV7" s="9" t="s">
        <v>186</v>
      </c>
      <c r="DW7" s="9" t="s">
        <v>186</v>
      </c>
      <c r="DX7" s="9" t="s">
        <v>186</v>
      </c>
      <c r="DY7" s="9" t="s">
        <v>186</v>
      </c>
      <c r="DZ7" s="9" t="s">
        <v>186</v>
      </c>
      <c r="EA7" s="11">
        <v>1</v>
      </c>
      <c r="EB7" s="15">
        <v>93</v>
      </c>
      <c r="EC7" s="11"/>
      <c r="ED7" s="15"/>
      <c r="EE7" s="14"/>
      <c r="EF7" s="14"/>
      <c r="EG7" s="9" t="s">
        <v>186</v>
      </c>
      <c r="EH7" s="9" t="s">
        <v>186</v>
      </c>
      <c r="EI7" s="9" t="s">
        <v>186</v>
      </c>
      <c r="EJ7" s="9" t="s">
        <v>186</v>
      </c>
      <c r="EK7" s="9" t="s">
        <v>186</v>
      </c>
      <c r="EL7" s="9" t="s">
        <v>186</v>
      </c>
      <c r="EM7" s="9" t="s">
        <v>186</v>
      </c>
      <c r="EN7" s="9" t="s">
        <v>186</v>
      </c>
      <c r="EO7" s="9" t="s">
        <v>186</v>
      </c>
      <c r="EP7" s="9" t="s">
        <v>186</v>
      </c>
      <c r="EQ7" s="11">
        <v>1</v>
      </c>
      <c r="ER7" s="15">
        <v>60.01</v>
      </c>
      <c r="ES7" s="11"/>
      <c r="ET7" s="15"/>
      <c r="EU7" s="14"/>
      <c r="EV7" s="14"/>
      <c r="EW7" s="9" t="s">
        <v>186</v>
      </c>
      <c r="EX7" s="9" t="s">
        <v>186</v>
      </c>
      <c r="EY7" s="9" t="s">
        <v>186</v>
      </c>
      <c r="EZ7" s="9" t="s">
        <v>186</v>
      </c>
      <c r="FA7" s="9" t="s">
        <v>186</v>
      </c>
      <c r="FB7" s="9" t="s">
        <v>186</v>
      </c>
      <c r="FC7" s="9" t="s">
        <v>186</v>
      </c>
      <c r="FD7" s="9" t="s">
        <v>186</v>
      </c>
      <c r="FE7" s="9" t="s">
        <v>186</v>
      </c>
      <c r="FF7" s="9" t="s">
        <v>186</v>
      </c>
      <c r="FG7" s="11">
        <v>1</v>
      </c>
      <c r="FH7" s="15">
        <v>57.15</v>
      </c>
      <c r="FI7" s="11"/>
      <c r="FJ7" s="15"/>
      <c r="FK7" s="14"/>
      <c r="FL7" s="14"/>
      <c r="FM7" s="9" t="s">
        <v>186</v>
      </c>
      <c r="FN7" s="9" t="s">
        <v>186</v>
      </c>
      <c r="FO7" s="9" t="s">
        <v>186</v>
      </c>
      <c r="FP7" s="9" t="s">
        <v>186</v>
      </c>
      <c r="FQ7" s="9" t="s">
        <v>186</v>
      </c>
      <c r="FR7" s="9" t="s">
        <v>186</v>
      </c>
      <c r="FS7" s="9" t="s">
        <v>186</v>
      </c>
      <c r="FT7" s="9" t="s">
        <v>186</v>
      </c>
      <c r="FU7" s="9" t="s">
        <v>186</v>
      </c>
      <c r="FV7" s="9" t="s">
        <v>186</v>
      </c>
      <c r="FW7" s="11">
        <v>1</v>
      </c>
      <c r="FX7" s="15">
        <v>55.01</v>
      </c>
      <c r="FY7" s="11"/>
      <c r="FZ7" s="15"/>
      <c r="GA7" s="14"/>
      <c r="GB7" s="14"/>
      <c r="GC7" s="9" t="s">
        <v>186</v>
      </c>
      <c r="GD7" s="9" t="s">
        <v>186</v>
      </c>
      <c r="GE7" s="9" t="s">
        <v>186</v>
      </c>
      <c r="GF7" s="9" t="s">
        <v>186</v>
      </c>
      <c r="GG7" s="9" t="s">
        <v>186</v>
      </c>
      <c r="GH7" s="9" t="s">
        <v>186</v>
      </c>
      <c r="GI7" s="9" t="s">
        <v>186</v>
      </c>
      <c r="GJ7" s="9" t="s">
        <v>186</v>
      </c>
      <c r="GK7" s="9" t="s">
        <v>186</v>
      </c>
      <c r="GL7" s="9" t="s">
        <v>186</v>
      </c>
      <c r="GM7" s="11">
        <v>1</v>
      </c>
      <c r="GN7" s="15">
        <v>45.81</v>
      </c>
      <c r="GO7" s="11"/>
      <c r="GP7" s="15"/>
      <c r="GQ7" s="14"/>
      <c r="GR7" s="14"/>
      <c r="GS7" s="9" t="s">
        <v>186</v>
      </c>
      <c r="GT7" s="9" t="s">
        <v>186</v>
      </c>
      <c r="GU7" s="9" t="s">
        <v>186</v>
      </c>
      <c r="GV7" s="9" t="s">
        <v>186</v>
      </c>
      <c r="GW7" s="9" t="s">
        <v>186</v>
      </c>
      <c r="GX7" s="9" t="s">
        <v>186</v>
      </c>
      <c r="GY7" s="9" t="s">
        <v>186</v>
      </c>
      <c r="GZ7" s="9" t="s">
        <v>186</v>
      </c>
      <c r="HA7" s="9" t="s">
        <v>186</v>
      </c>
      <c r="HB7" s="9" t="s">
        <v>186</v>
      </c>
      <c r="HC7" s="11"/>
      <c r="HD7" s="15"/>
      <c r="HE7" s="11"/>
      <c r="HF7" s="15"/>
      <c r="HG7" s="14"/>
      <c r="HH7" s="14"/>
      <c r="HI7" s="9" t="s">
        <v>186</v>
      </c>
      <c r="HJ7" s="9" t="s">
        <v>186</v>
      </c>
      <c r="HK7" s="9" t="s">
        <v>186</v>
      </c>
      <c r="HL7" s="9" t="s">
        <v>186</v>
      </c>
      <c r="HM7" s="9" t="s">
        <v>186</v>
      </c>
      <c r="HN7" s="9" t="s">
        <v>186</v>
      </c>
      <c r="HO7" s="9" t="s">
        <v>186</v>
      </c>
      <c r="HP7" s="9" t="s">
        <v>186</v>
      </c>
      <c r="HQ7" s="9" t="s">
        <v>186</v>
      </c>
      <c r="HR7" s="9" t="s">
        <v>186</v>
      </c>
      <c r="HS7" s="11"/>
      <c r="HT7" s="15"/>
      <c r="HU7" s="11"/>
      <c r="HV7" s="15"/>
      <c r="HW7" s="14"/>
      <c r="HX7" s="14"/>
      <c r="HY7" s="9" t="s">
        <v>186</v>
      </c>
      <c r="HZ7" s="9" t="s">
        <v>186</v>
      </c>
      <c r="IA7" s="9" t="s">
        <v>186</v>
      </c>
      <c r="IB7" s="9" t="s">
        <v>186</v>
      </c>
      <c r="IC7" s="9" t="s">
        <v>186</v>
      </c>
      <c r="ID7" s="9" t="s">
        <v>186</v>
      </c>
      <c r="IE7" s="9" t="s">
        <v>186</v>
      </c>
      <c r="IF7" s="9" t="s">
        <v>186</v>
      </c>
      <c r="IG7" s="9" t="s">
        <v>186</v>
      </c>
      <c r="IH7" s="9" t="s">
        <v>186</v>
      </c>
      <c r="II7" s="11"/>
      <c r="IJ7" s="15"/>
      <c r="IK7" s="11"/>
      <c r="IL7" s="15"/>
      <c r="IM7" s="14"/>
      <c r="IN7" s="14"/>
      <c r="IO7" s="9" t="s">
        <v>186</v>
      </c>
      <c r="IP7" s="9" t="s">
        <v>186</v>
      </c>
      <c r="IQ7" s="9" t="s">
        <v>186</v>
      </c>
      <c r="IR7" s="9" t="s">
        <v>186</v>
      </c>
      <c r="IS7" s="9" t="s">
        <v>186</v>
      </c>
      <c r="IT7" s="9" t="s">
        <v>186</v>
      </c>
      <c r="IU7" s="9" t="s">
        <v>186</v>
      </c>
      <c r="IV7" s="9" t="s">
        <v>186</v>
      </c>
      <c r="IW7" s="9" t="s">
        <v>186</v>
      </c>
      <c r="IX7" s="9" t="s">
        <v>186</v>
      </c>
      <c r="IY7" s="11"/>
      <c r="IZ7" s="15"/>
      <c r="JA7" s="11"/>
      <c r="JB7" s="15"/>
      <c r="JC7" s="14"/>
      <c r="JD7" s="14"/>
      <c r="JE7" s="9" t="s">
        <v>186</v>
      </c>
      <c r="JF7" s="9" t="s">
        <v>186</v>
      </c>
      <c r="JG7" s="9" t="s">
        <v>186</v>
      </c>
      <c r="JH7" s="9" t="s">
        <v>186</v>
      </c>
      <c r="JI7" s="9" t="s">
        <v>186</v>
      </c>
      <c r="JJ7" s="9" t="s">
        <v>186</v>
      </c>
      <c r="JK7" s="9" t="s">
        <v>186</v>
      </c>
      <c r="JL7" s="9" t="s">
        <v>186</v>
      </c>
      <c r="JM7" s="9" t="s">
        <v>186</v>
      </c>
      <c r="JN7" s="9" t="s">
        <v>186</v>
      </c>
      <c r="JO7" s="11"/>
      <c r="JP7" s="15"/>
      <c r="JQ7" s="11"/>
      <c r="JR7" s="15"/>
      <c r="JS7" s="14"/>
      <c r="JT7" s="14"/>
      <c r="JU7" s="9" t="s">
        <v>186</v>
      </c>
      <c r="JV7" s="9" t="s">
        <v>186</v>
      </c>
      <c r="JW7" s="9" t="s">
        <v>186</v>
      </c>
      <c r="JX7" s="9" t="s">
        <v>186</v>
      </c>
      <c r="JY7" s="9" t="s">
        <v>186</v>
      </c>
      <c r="JZ7" s="9" t="s">
        <v>186</v>
      </c>
      <c r="KA7" s="9" t="s">
        <v>186</v>
      </c>
      <c r="KB7" s="9" t="s">
        <v>186</v>
      </c>
      <c r="KC7" s="9" t="s">
        <v>186</v>
      </c>
      <c r="KD7" s="9" t="s">
        <v>186</v>
      </c>
      <c r="KE7" s="11"/>
      <c r="KF7" s="15"/>
      <c r="KG7" s="11"/>
      <c r="KH7" s="15"/>
      <c r="KI7" s="14"/>
      <c r="KJ7" s="14"/>
      <c r="KK7" s="9" t="s">
        <v>186</v>
      </c>
      <c r="KL7" s="9" t="s">
        <v>186</v>
      </c>
      <c r="KM7" s="9" t="s">
        <v>186</v>
      </c>
      <c r="KN7" s="9" t="s">
        <v>186</v>
      </c>
      <c r="KO7" s="9" t="s">
        <v>186</v>
      </c>
      <c r="KP7" s="9" t="s">
        <v>186</v>
      </c>
      <c r="KQ7" s="9" t="s">
        <v>186</v>
      </c>
      <c r="KR7" s="9" t="s">
        <v>186</v>
      </c>
      <c r="KS7" s="9" t="s">
        <v>186</v>
      </c>
      <c r="KT7" s="9" t="s">
        <v>186</v>
      </c>
      <c r="KU7" s="11"/>
      <c r="KV7" s="15"/>
      <c r="KW7" s="11"/>
      <c r="KX7" s="15"/>
      <c r="KY7" s="14"/>
      <c r="KZ7" s="14"/>
      <c r="LA7" s="9" t="s">
        <v>186</v>
      </c>
      <c r="LB7" s="9" t="s">
        <v>186</v>
      </c>
      <c r="LC7" s="9" t="s">
        <v>186</v>
      </c>
      <c r="LD7" s="9" t="s">
        <v>186</v>
      </c>
      <c r="LE7" s="9" t="s">
        <v>186</v>
      </c>
      <c r="LF7" s="9" t="s">
        <v>186</v>
      </c>
      <c r="LG7" s="9" t="s">
        <v>186</v>
      </c>
      <c r="LH7" s="9" t="s">
        <v>186</v>
      </c>
      <c r="LI7" s="9" t="s">
        <v>186</v>
      </c>
      <c r="LJ7" s="9" t="s">
        <v>186</v>
      </c>
      <c r="LK7" s="11"/>
      <c r="LL7" s="15"/>
      <c r="LM7" s="11"/>
      <c r="LN7" s="15"/>
      <c r="LO7" s="14"/>
      <c r="LP7" s="14"/>
      <c r="LQ7" s="9" t="s">
        <v>186</v>
      </c>
      <c r="LR7" s="9" t="s">
        <v>186</v>
      </c>
      <c r="LS7" s="9" t="s">
        <v>186</v>
      </c>
      <c r="LT7" s="9" t="s">
        <v>186</v>
      </c>
      <c r="LU7" s="9" t="s">
        <v>186</v>
      </c>
      <c r="LV7" s="9" t="s">
        <v>186</v>
      </c>
      <c r="LW7" s="9" t="s">
        <v>186</v>
      </c>
      <c r="LX7" s="9" t="s">
        <v>186</v>
      </c>
      <c r="LY7" s="9" t="s">
        <v>186</v>
      </c>
      <c r="LZ7" s="9" t="s">
        <v>186</v>
      </c>
      <c r="MA7" s="11"/>
      <c r="MB7" s="15"/>
      <c r="MC7" s="11"/>
      <c r="MD7" s="15"/>
      <c r="ME7" s="14"/>
      <c r="MF7" s="14"/>
      <c r="MG7" s="9" t="s">
        <v>186</v>
      </c>
      <c r="MH7" s="9" t="s">
        <v>186</v>
      </c>
      <c r="MI7" s="9" t="s">
        <v>186</v>
      </c>
      <c r="MJ7" s="9" t="s">
        <v>186</v>
      </c>
      <c r="MK7" s="9" t="s">
        <v>186</v>
      </c>
      <c r="ML7" s="9" t="s">
        <v>186</v>
      </c>
      <c r="MM7" s="9" t="s">
        <v>186</v>
      </c>
      <c r="MN7" s="9" t="s">
        <v>186</v>
      </c>
      <c r="MO7" s="9" t="s">
        <v>186</v>
      </c>
      <c r="MP7" s="9" t="s">
        <v>186</v>
      </c>
      <c r="MQ7" s="11"/>
      <c r="MR7" s="15"/>
      <c r="MS7" s="11"/>
      <c r="MT7" s="15"/>
      <c r="MU7" s="14"/>
      <c r="MV7" s="14"/>
      <c r="MW7" s="9" t="s">
        <v>186</v>
      </c>
      <c r="MX7" s="9" t="s">
        <v>186</v>
      </c>
      <c r="MY7" s="9" t="s">
        <v>186</v>
      </c>
      <c r="MZ7" s="9" t="s">
        <v>186</v>
      </c>
      <c r="NA7" s="9" t="s">
        <v>186</v>
      </c>
      <c r="NB7" s="9" t="s">
        <v>186</v>
      </c>
      <c r="NC7" s="9" t="s">
        <v>186</v>
      </c>
      <c r="ND7" s="9" t="s">
        <v>186</v>
      </c>
      <c r="NE7" s="9" t="s">
        <v>186</v>
      </c>
      <c r="NF7" s="9" t="s">
        <v>186</v>
      </c>
      <c r="NG7" s="11"/>
      <c r="NH7" s="15"/>
      <c r="NI7" s="11"/>
      <c r="NJ7" s="15"/>
      <c r="NK7" s="14"/>
      <c r="NL7" s="14"/>
      <c r="NM7" s="9" t="s">
        <v>186</v>
      </c>
      <c r="NN7" s="9" t="s">
        <v>186</v>
      </c>
      <c r="NO7" s="9" t="s">
        <v>186</v>
      </c>
      <c r="NP7" s="9" t="s">
        <v>186</v>
      </c>
      <c r="NQ7" s="9" t="s">
        <v>186</v>
      </c>
      <c r="NR7" s="9" t="s">
        <v>186</v>
      </c>
      <c r="NS7" s="9" t="s">
        <v>186</v>
      </c>
      <c r="NT7" s="9" t="s">
        <v>186</v>
      </c>
      <c r="NU7" s="9" t="s">
        <v>186</v>
      </c>
      <c r="NV7" s="9" t="s">
        <v>186</v>
      </c>
      <c r="NW7" s="11"/>
      <c r="NX7" s="15"/>
      <c r="NY7" s="11"/>
      <c r="NZ7" s="15"/>
      <c r="OA7" s="14"/>
      <c r="OB7" s="14"/>
      <c r="OC7" s="9" t="s">
        <v>186</v>
      </c>
      <c r="OD7" s="9" t="s">
        <v>186</v>
      </c>
      <c r="OE7" s="9" t="s">
        <v>186</v>
      </c>
      <c r="OF7" s="9" t="s">
        <v>186</v>
      </c>
      <c r="OG7" s="9" t="s">
        <v>186</v>
      </c>
      <c r="OH7" s="9" t="s">
        <v>186</v>
      </c>
      <c r="OI7" s="9" t="s">
        <v>186</v>
      </c>
      <c r="OJ7" s="9" t="s">
        <v>186</v>
      </c>
      <c r="OK7" s="9" t="s">
        <v>186</v>
      </c>
      <c r="OL7" s="9" t="s">
        <v>186</v>
      </c>
      <c r="OM7" s="11"/>
      <c r="ON7" s="15"/>
      <c r="OO7" s="11"/>
      <c r="OP7" s="15"/>
      <c r="OQ7" s="14"/>
      <c r="OR7" s="14"/>
      <c r="OS7" s="9" t="s">
        <v>186</v>
      </c>
      <c r="OT7" s="9" t="s">
        <v>186</v>
      </c>
      <c r="OU7" s="9" t="s">
        <v>186</v>
      </c>
      <c r="OV7" s="9" t="s">
        <v>186</v>
      </c>
      <c r="OW7" s="9" t="s">
        <v>186</v>
      </c>
      <c r="OX7" s="9" t="s">
        <v>186</v>
      </c>
      <c r="OY7" s="9" t="s">
        <v>186</v>
      </c>
      <c r="OZ7" s="9" t="s">
        <v>186</v>
      </c>
      <c r="PA7" s="9" t="s">
        <v>186</v>
      </c>
      <c r="PB7" s="9" t="s">
        <v>186</v>
      </c>
      <c r="PC7" s="11"/>
      <c r="PD7" s="15"/>
      <c r="PE7" s="11"/>
      <c r="PF7" s="15"/>
      <c r="PG7" s="14"/>
      <c r="PH7" s="14"/>
      <c r="PI7" s="9" t="s">
        <v>186</v>
      </c>
      <c r="PJ7" s="9" t="s">
        <v>186</v>
      </c>
      <c r="PK7" s="9" t="s">
        <v>186</v>
      </c>
      <c r="PL7" s="9" t="s">
        <v>186</v>
      </c>
      <c r="PM7" s="9" t="s">
        <v>186</v>
      </c>
      <c r="PN7" s="9" t="s">
        <v>186</v>
      </c>
      <c r="PO7" s="9" t="s">
        <v>186</v>
      </c>
      <c r="PP7" s="9" t="s">
        <v>186</v>
      </c>
      <c r="PQ7" s="9" t="s">
        <v>186</v>
      </c>
      <c r="PR7" s="9" t="s">
        <v>186</v>
      </c>
      <c r="PS7" s="11"/>
      <c r="PT7" s="15"/>
      <c r="PU7" s="11"/>
      <c r="PV7" s="15"/>
      <c r="PW7" s="14"/>
      <c r="PX7" s="14"/>
      <c r="PY7" s="9" t="s">
        <v>186</v>
      </c>
      <c r="PZ7" s="9" t="s">
        <v>186</v>
      </c>
      <c r="QA7" s="9" t="s">
        <v>186</v>
      </c>
      <c r="QB7" s="9" t="s">
        <v>186</v>
      </c>
      <c r="QC7" s="9" t="s">
        <v>186</v>
      </c>
      <c r="QD7" s="9" t="s">
        <v>186</v>
      </c>
      <c r="QE7" s="9" t="s">
        <v>186</v>
      </c>
      <c r="QF7" s="9" t="s">
        <v>186</v>
      </c>
      <c r="QG7" s="9" t="s">
        <v>186</v>
      </c>
      <c r="QH7" s="9" t="s">
        <v>186</v>
      </c>
      <c r="QI7" s="11"/>
      <c r="QJ7" s="15"/>
      <c r="QK7" s="11"/>
      <c r="QL7" s="15"/>
      <c r="QM7" s="14"/>
      <c r="QN7" s="14"/>
      <c r="QO7" s="9" t="s">
        <v>186</v>
      </c>
      <c r="QP7" s="9" t="s">
        <v>186</v>
      </c>
      <c r="QQ7" s="9" t="s">
        <v>186</v>
      </c>
      <c r="QR7" s="9" t="s">
        <v>186</v>
      </c>
      <c r="QS7" s="9" t="s">
        <v>186</v>
      </c>
      <c r="QT7" s="9" t="s">
        <v>186</v>
      </c>
      <c r="QU7" s="9" t="s">
        <v>186</v>
      </c>
      <c r="QV7" s="9" t="s">
        <v>186</v>
      </c>
      <c r="QW7" s="9" t="s">
        <v>186</v>
      </c>
      <c r="QX7" s="9" t="s">
        <v>186</v>
      </c>
      <c r="QY7" s="11"/>
      <c r="QZ7" s="15"/>
      <c r="RA7" s="11"/>
      <c r="RB7" s="15"/>
      <c r="RC7" s="14"/>
      <c r="RD7" s="14"/>
      <c r="RE7" s="9" t="s">
        <v>186</v>
      </c>
      <c r="RF7" s="9" t="s">
        <v>186</v>
      </c>
      <c r="RG7" s="9" t="s">
        <v>186</v>
      </c>
      <c r="RH7" s="9" t="s">
        <v>186</v>
      </c>
      <c r="RI7" s="9" t="s">
        <v>186</v>
      </c>
      <c r="RJ7" s="9" t="s">
        <v>186</v>
      </c>
      <c r="RK7" s="9" t="s">
        <v>186</v>
      </c>
      <c r="RL7" s="9" t="s">
        <v>186</v>
      </c>
      <c r="RM7" s="9" t="s">
        <v>186</v>
      </c>
      <c r="RN7" s="9" t="s">
        <v>186</v>
      </c>
      <c r="RO7" s="11"/>
      <c r="RP7" s="15"/>
      <c r="RQ7" s="11"/>
      <c r="RR7" s="15"/>
      <c r="RS7" s="14"/>
      <c r="RT7" s="14"/>
      <c r="RU7" s="9" t="s">
        <v>186</v>
      </c>
      <c r="RV7" s="9" t="s">
        <v>186</v>
      </c>
      <c r="RW7" s="9" t="s">
        <v>186</v>
      </c>
      <c r="RX7" s="9" t="s">
        <v>186</v>
      </c>
      <c r="RY7" s="9" t="s">
        <v>186</v>
      </c>
      <c r="RZ7" s="9" t="s">
        <v>186</v>
      </c>
      <c r="SA7" s="9" t="s">
        <v>186</v>
      </c>
      <c r="SB7" s="9" t="s">
        <v>186</v>
      </c>
      <c r="SC7" s="9" t="s">
        <v>186</v>
      </c>
      <c r="SD7" s="9" t="s">
        <v>186</v>
      </c>
      <c r="SE7" s="11"/>
      <c r="SF7" s="15"/>
      <c r="SG7" s="11"/>
      <c r="SH7" s="15"/>
      <c r="SI7" s="14"/>
      <c r="SJ7" s="14"/>
      <c r="SK7" s="9" t="s">
        <v>186</v>
      </c>
      <c r="SL7" s="9" t="s">
        <v>186</v>
      </c>
      <c r="SM7" s="9" t="s">
        <v>186</v>
      </c>
      <c r="SN7" s="9" t="s">
        <v>186</v>
      </c>
      <c r="SO7" s="9" t="s">
        <v>186</v>
      </c>
      <c r="SP7" s="9" t="s">
        <v>186</v>
      </c>
      <c r="SQ7" s="9" t="s">
        <v>186</v>
      </c>
      <c r="SR7" s="9" t="s">
        <v>186</v>
      </c>
      <c r="SS7" s="9" t="s">
        <v>186</v>
      </c>
      <c r="ST7" s="9" t="s">
        <v>186</v>
      </c>
      <c r="SU7" s="11"/>
      <c r="SV7" s="15"/>
      <c r="SW7" s="11"/>
      <c r="SX7" s="15"/>
      <c r="SY7" s="14"/>
      <c r="SZ7" s="14"/>
      <c r="TA7" s="9" t="s">
        <v>186</v>
      </c>
      <c r="TB7" s="9" t="s">
        <v>186</v>
      </c>
      <c r="TC7" s="9" t="s">
        <v>186</v>
      </c>
      <c r="TD7" s="9" t="s">
        <v>186</v>
      </c>
      <c r="TE7" s="9" t="s">
        <v>186</v>
      </c>
      <c r="TF7" s="9" t="s">
        <v>186</v>
      </c>
      <c r="TG7" s="9" t="s">
        <v>186</v>
      </c>
      <c r="TH7" s="9" t="s">
        <v>186</v>
      </c>
      <c r="TI7" s="9" t="s">
        <v>186</v>
      </c>
      <c r="TJ7" s="9" t="s">
        <v>186</v>
      </c>
      <c r="TK7" s="11"/>
      <c r="TL7" s="15"/>
      <c r="TM7" s="11"/>
      <c r="TN7" s="15"/>
      <c r="TO7" s="14"/>
      <c r="TP7" s="14"/>
      <c r="TQ7" s="9" t="s">
        <v>186</v>
      </c>
      <c r="TR7" s="9" t="s">
        <v>186</v>
      </c>
      <c r="TS7" s="9" t="s">
        <v>186</v>
      </c>
      <c r="TT7" s="9" t="s">
        <v>186</v>
      </c>
      <c r="TU7" s="9" t="s">
        <v>186</v>
      </c>
      <c r="TV7" s="9" t="s">
        <v>186</v>
      </c>
      <c r="TW7" s="9" t="s">
        <v>186</v>
      </c>
      <c r="TX7" s="9" t="s">
        <v>186</v>
      </c>
      <c r="TY7" s="9" t="s">
        <v>186</v>
      </c>
      <c r="TZ7" s="9" t="s">
        <v>186</v>
      </c>
      <c r="UA7" s="11"/>
      <c r="UB7" s="15"/>
      <c r="UC7" s="11"/>
      <c r="UD7" s="15"/>
      <c r="UE7" s="14"/>
      <c r="UF7" s="14"/>
      <c r="UG7" s="9" t="s">
        <v>186</v>
      </c>
      <c r="UH7" s="9" t="s">
        <v>186</v>
      </c>
      <c r="UI7" s="9" t="s">
        <v>186</v>
      </c>
      <c r="UJ7" s="9" t="s">
        <v>186</v>
      </c>
      <c r="UK7" s="9" t="s">
        <v>186</v>
      </c>
      <c r="UL7" s="9" t="s">
        <v>186</v>
      </c>
      <c r="UM7" s="9" t="s">
        <v>186</v>
      </c>
      <c r="UN7" s="9" t="s">
        <v>186</v>
      </c>
      <c r="UO7" s="9" t="s">
        <v>186</v>
      </c>
      <c r="UP7" s="9" t="s">
        <v>186</v>
      </c>
      <c r="UQ7" s="11"/>
      <c r="UR7" s="15"/>
      <c r="US7" s="11"/>
      <c r="UT7" s="15"/>
      <c r="UU7" s="14"/>
      <c r="UV7" s="14"/>
      <c r="UW7" s="9" t="s">
        <v>186</v>
      </c>
      <c r="UX7" s="9" t="s">
        <v>186</v>
      </c>
      <c r="UY7" s="9" t="s">
        <v>186</v>
      </c>
      <c r="UZ7" s="9" t="s">
        <v>186</v>
      </c>
      <c r="VA7" s="9" t="s">
        <v>186</v>
      </c>
      <c r="VB7" s="9" t="s">
        <v>186</v>
      </c>
      <c r="VC7" s="9" t="s">
        <v>186</v>
      </c>
      <c r="VD7" s="9" t="s">
        <v>186</v>
      </c>
      <c r="VE7" s="9" t="s">
        <v>186</v>
      </c>
      <c r="VF7" s="9" t="s">
        <v>186</v>
      </c>
      <c r="VG7" s="11"/>
      <c r="VH7" s="15"/>
      <c r="VI7" s="11"/>
      <c r="VJ7" s="15"/>
      <c r="VK7" s="14"/>
      <c r="VL7" s="14"/>
      <c r="VM7" s="9" t="s">
        <v>186</v>
      </c>
      <c r="VN7" s="9" t="s">
        <v>186</v>
      </c>
      <c r="VO7" s="9" t="s">
        <v>186</v>
      </c>
      <c r="VP7" s="9" t="s">
        <v>186</v>
      </c>
      <c r="VQ7" s="9" t="s">
        <v>186</v>
      </c>
      <c r="VR7" s="9" t="s">
        <v>186</v>
      </c>
      <c r="VS7" s="9" t="s">
        <v>186</v>
      </c>
      <c r="VT7" s="9" t="s">
        <v>186</v>
      </c>
      <c r="VU7" s="9" t="s">
        <v>186</v>
      </c>
      <c r="VV7" s="9" t="s">
        <v>186</v>
      </c>
      <c r="VW7" s="11"/>
      <c r="VX7" s="15"/>
      <c r="VY7" s="11"/>
      <c r="VZ7" s="15"/>
      <c r="WA7" s="14"/>
      <c r="WB7" s="14"/>
      <c r="WC7" s="9" t="s">
        <v>186</v>
      </c>
      <c r="WD7" s="9" t="s">
        <v>186</v>
      </c>
      <c r="WE7" s="9" t="s">
        <v>186</v>
      </c>
      <c r="WF7" s="9" t="s">
        <v>186</v>
      </c>
      <c r="WG7" s="9" t="s">
        <v>186</v>
      </c>
      <c r="WH7" s="9" t="s">
        <v>186</v>
      </c>
      <c r="WI7" s="9" t="s">
        <v>186</v>
      </c>
      <c r="WJ7" s="9" t="s">
        <v>186</v>
      </c>
      <c r="WK7" s="9" t="s">
        <v>186</v>
      </c>
      <c r="WL7" s="9" t="s">
        <v>186</v>
      </c>
      <c r="WM7" s="11">
        <v>235</v>
      </c>
      <c r="WN7" s="11"/>
      <c r="WO7" s="11"/>
      <c r="WP7" s="11"/>
      <c r="WQ7" s="11"/>
      <c r="WR7" s="11"/>
      <c r="WS7" s="11"/>
      <c r="WT7" s="11">
        <v>1</v>
      </c>
      <c r="WU7" s="11"/>
      <c r="WV7" s="11"/>
      <c r="WW7" s="11"/>
      <c r="WX7" s="11"/>
      <c r="WY7" s="11"/>
      <c r="WZ7" s="11"/>
      <c r="XA7" s="11"/>
      <c r="XB7" s="11"/>
      <c r="XC7" s="11">
        <v>160</v>
      </c>
      <c r="XD7" s="11">
        <v>130</v>
      </c>
      <c r="XE7" s="11">
        <v>236</v>
      </c>
      <c r="XF7" s="11">
        <v>202</v>
      </c>
      <c r="XG7" s="11">
        <v>188</v>
      </c>
      <c r="XH7" s="11">
        <v>174</v>
      </c>
      <c r="XI7" s="11">
        <v>320</v>
      </c>
      <c r="XJ7" s="11">
        <v>306</v>
      </c>
      <c r="XK7" s="11">
        <v>292</v>
      </c>
      <c r="XL7" s="11">
        <v>278</v>
      </c>
      <c r="XM7" s="11">
        <v>263</v>
      </c>
      <c r="XN7" s="11">
        <v>249</v>
      </c>
      <c r="XO7" s="11">
        <v>235</v>
      </c>
      <c r="XP7" s="11">
        <v>221</v>
      </c>
      <c r="XQ7" s="11">
        <v>207</v>
      </c>
      <c r="XR7" s="11">
        <v>322</v>
      </c>
      <c r="XS7" s="11">
        <v>308</v>
      </c>
      <c r="XT7" s="11">
        <v>294</v>
      </c>
      <c r="XU7" s="11">
        <v>280</v>
      </c>
      <c r="XV7" s="11">
        <v>266</v>
      </c>
      <c r="XW7" s="11">
        <v>252</v>
      </c>
      <c r="XX7" s="11">
        <v>238</v>
      </c>
      <c r="XY7" s="11">
        <v>224</v>
      </c>
      <c r="XZ7" s="11">
        <v>210</v>
      </c>
      <c r="YA7" s="11">
        <v>195</v>
      </c>
      <c r="YB7" s="11">
        <v>189</v>
      </c>
      <c r="YC7" s="11">
        <v>175</v>
      </c>
      <c r="YD7" s="11">
        <v>160</v>
      </c>
      <c r="YE7" s="16"/>
      <c r="YF7" s="16"/>
      <c r="YG7" s="16"/>
      <c r="YH7" s="16"/>
      <c r="YI7" s="16"/>
      <c r="YJ7" s="16"/>
      <c r="YK7" s="16"/>
      <c r="YL7" s="16"/>
      <c r="YM7" s="16"/>
      <c r="YN7" s="16"/>
      <c r="YO7" s="16"/>
      <c r="YP7" s="16"/>
      <c r="YQ7" s="16"/>
      <c r="YR7" s="16"/>
      <c r="YS7" s="16"/>
      <c r="YT7" s="16"/>
      <c r="YU7" s="16"/>
      <c r="YV7" s="16"/>
      <c r="YW7" s="16"/>
      <c r="YX7" s="16"/>
      <c r="YY7" s="16"/>
      <c r="YZ7" s="16"/>
      <c r="ZA7" s="16"/>
      <c r="ZB7" s="16"/>
      <c r="ZC7" s="16"/>
      <c r="ZD7" s="16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T3"/>
    <mergeCell ref="CE4:CF4"/>
    <mergeCell ref="CG4:CH4"/>
    <mergeCell ref="CI4:CI5"/>
    <mergeCell ref="CJ4:CJ5"/>
    <mergeCell ref="CK4:CK5"/>
    <mergeCell ref="CL4:CL5"/>
    <mergeCell ref="CM4:CM5"/>
    <mergeCell ref="CN4:CN5"/>
    <mergeCell ref="CO4:CO5"/>
    <mergeCell ref="CP4:CP5"/>
    <mergeCell ref="CQ4:CQ5"/>
    <mergeCell ref="CR4:CR5"/>
    <mergeCell ref="CS4:CS5"/>
    <mergeCell ref="CT4:CT5"/>
    <mergeCell ref="CU3:DJ3"/>
    <mergeCell ref="CU4:CV4"/>
    <mergeCell ref="CW4:CX4"/>
    <mergeCell ref="CY4:CY5"/>
    <mergeCell ref="CZ4:CZ5"/>
    <mergeCell ref="DA4:DA5"/>
    <mergeCell ref="DB4:DB5"/>
    <mergeCell ref="DC4:DC5"/>
    <mergeCell ref="DD4:DD5"/>
    <mergeCell ref="DE4:DE5"/>
    <mergeCell ref="DF4:DF5"/>
    <mergeCell ref="DG4:DG5"/>
    <mergeCell ref="DH4:DH5"/>
    <mergeCell ref="DI4:DI5"/>
    <mergeCell ref="DJ4:DJ5"/>
    <mergeCell ref="DK3:DZ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4:DW5"/>
    <mergeCell ref="DX4:DX5"/>
    <mergeCell ref="DY4:DY5"/>
    <mergeCell ref="DZ4:DZ5"/>
    <mergeCell ref="EA3:EP3"/>
    <mergeCell ref="EA4:EB4"/>
    <mergeCell ref="EC4:ED4"/>
    <mergeCell ref="EE4:EE5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4:EO5"/>
    <mergeCell ref="EP4:EP5"/>
    <mergeCell ref="EQ3:FF3"/>
    <mergeCell ref="EQ4:ER4"/>
    <mergeCell ref="ES4:ET4"/>
    <mergeCell ref="EU4:EU5"/>
    <mergeCell ref="EV4:EV5"/>
    <mergeCell ref="EW4:EW5"/>
    <mergeCell ref="EX4:EX5"/>
    <mergeCell ref="EY4:EY5"/>
    <mergeCell ref="EZ4:EZ5"/>
    <mergeCell ref="FA4:FA5"/>
    <mergeCell ref="FB4:FB5"/>
    <mergeCell ref="FC4:FC5"/>
    <mergeCell ref="FD4:FD5"/>
    <mergeCell ref="FE4:FE5"/>
    <mergeCell ref="FF4:FF5"/>
    <mergeCell ref="FG3:FV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4:FS5"/>
    <mergeCell ref="FT4:FT5"/>
    <mergeCell ref="FU4:FU5"/>
    <mergeCell ref="FV4:FV5"/>
    <mergeCell ref="FW3:GL3"/>
    <mergeCell ref="FW4:FX4"/>
    <mergeCell ref="FY4:FZ4"/>
    <mergeCell ref="GA4:GA5"/>
    <mergeCell ref="GB4:GB5"/>
    <mergeCell ref="GC4:GC5"/>
    <mergeCell ref="GD4:GD5"/>
    <mergeCell ref="GE4:GE5"/>
    <mergeCell ref="GF4:GF5"/>
    <mergeCell ref="GG4:GG5"/>
    <mergeCell ref="GH4:GH5"/>
    <mergeCell ref="GI4:GI5"/>
    <mergeCell ref="GJ4:GJ5"/>
    <mergeCell ref="GK4:GK5"/>
    <mergeCell ref="GL4:GL5"/>
    <mergeCell ref="GM3:HB3"/>
    <mergeCell ref="GM4:GN4"/>
    <mergeCell ref="GO4:GP4"/>
    <mergeCell ref="GQ4:GQ5"/>
    <mergeCell ref="GR4:GR5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4:HB5"/>
    <mergeCell ref="HC3:HR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4:HO5"/>
    <mergeCell ref="HP4:HP5"/>
    <mergeCell ref="HQ4:HQ5"/>
    <mergeCell ref="HR4:HR5"/>
    <mergeCell ref="HS3:IH3"/>
    <mergeCell ref="HS4:HT4"/>
    <mergeCell ref="HU4:HV4"/>
    <mergeCell ref="HW4:HW5"/>
    <mergeCell ref="HX4:HX5"/>
    <mergeCell ref="HY4:HY5"/>
    <mergeCell ref="HZ4:HZ5"/>
    <mergeCell ref="IA4:IA5"/>
    <mergeCell ref="IB4:IB5"/>
    <mergeCell ref="IC4:IC5"/>
    <mergeCell ref="ID4:ID5"/>
    <mergeCell ref="IE4:IE5"/>
    <mergeCell ref="IF4:IF5"/>
    <mergeCell ref="IG4:IG5"/>
    <mergeCell ref="IH4:IH5"/>
    <mergeCell ref="II3:IX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4:IT5"/>
    <mergeCell ref="IU4:IU5"/>
    <mergeCell ref="IV4:IV5"/>
    <mergeCell ref="IW4:IW5"/>
    <mergeCell ref="IX4:IX5"/>
    <mergeCell ref="IY3:JN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D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4:KB5"/>
    <mergeCell ref="KC4:KC5"/>
    <mergeCell ref="KD4:KD5"/>
    <mergeCell ref="KE3:KT3"/>
    <mergeCell ref="KE4:KF4"/>
    <mergeCell ref="KG4:KH4"/>
    <mergeCell ref="KI4:KI5"/>
    <mergeCell ref="KJ4:KJ5"/>
    <mergeCell ref="KK4:KK5"/>
    <mergeCell ref="KL4:KL5"/>
    <mergeCell ref="KM4:KM5"/>
    <mergeCell ref="KN4:KN5"/>
    <mergeCell ref="KO4:KO5"/>
    <mergeCell ref="KP4:KP5"/>
    <mergeCell ref="KQ4:KQ5"/>
    <mergeCell ref="KR4:KR5"/>
    <mergeCell ref="KS4:KS5"/>
    <mergeCell ref="KT4:KT5"/>
    <mergeCell ref="KU3:LJ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4:LG5"/>
    <mergeCell ref="LH4:LH5"/>
    <mergeCell ref="LI4:LI5"/>
    <mergeCell ref="LJ4:LJ5"/>
    <mergeCell ref="LK3:LZ3"/>
    <mergeCell ref="LK4:LL4"/>
    <mergeCell ref="LM4:LN4"/>
    <mergeCell ref="LO4:LO5"/>
    <mergeCell ref="LP4:LP5"/>
    <mergeCell ref="LQ4:LQ5"/>
    <mergeCell ref="LR4:LR5"/>
    <mergeCell ref="LS4:LS5"/>
    <mergeCell ref="LT4:LT5"/>
    <mergeCell ref="LU4:LU5"/>
    <mergeCell ref="LV4:LV5"/>
    <mergeCell ref="LW4:LW5"/>
    <mergeCell ref="LX4:LX5"/>
    <mergeCell ref="LY4:LY5"/>
    <mergeCell ref="LZ4:LZ5"/>
    <mergeCell ref="MA3:MP3"/>
    <mergeCell ref="MA4:MB4"/>
    <mergeCell ref="MC4:MD4"/>
    <mergeCell ref="ME4:ME5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4:MO5"/>
    <mergeCell ref="MP4:MP5"/>
    <mergeCell ref="MQ3:NF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4:NC5"/>
    <mergeCell ref="ND4:ND5"/>
    <mergeCell ref="NE4:NE5"/>
    <mergeCell ref="NF4:NF5"/>
    <mergeCell ref="NG3:NV3"/>
    <mergeCell ref="NG4:NH4"/>
    <mergeCell ref="NI4:NJ4"/>
    <mergeCell ref="NK4:NK5"/>
    <mergeCell ref="NL4:NL5"/>
    <mergeCell ref="NM4:NM5"/>
    <mergeCell ref="NN4:NN5"/>
    <mergeCell ref="NO4:NO5"/>
    <mergeCell ref="NP4:NP5"/>
    <mergeCell ref="NQ4:NQ5"/>
    <mergeCell ref="NR4:NR5"/>
    <mergeCell ref="NS4:NS5"/>
    <mergeCell ref="NT4:NT5"/>
    <mergeCell ref="NU4:NU5"/>
    <mergeCell ref="NV4:NV5"/>
    <mergeCell ref="NW3:OL3"/>
    <mergeCell ref="NW4:NX4"/>
    <mergeCell ref="NY4:NZ4"/>
    <mergeCell ref="OA4:OA5"/>
    <mergeCell ref="OB4:OB5"/>
    <mergeCell ref="OC4:OC5"/>
    <mergeCell ref="OD4:OD5"/>
    <mergeCell ref="OE4:OE5"/>
    <mergeCell ref="OF4:OF5"/>
    <mergeCell ref="OG4:OG5"/>
    <mergeCell ref="OH4:OH5"/>
    <mergeCell ref="OI4:OI5"/>
    <mergeCell ref="OJ4:OJ5"/>
    <mergeCell ref="OK4:OK5"/>
    <mergeCell ref="OL4:OL5"/>
    <mergeCell ref="OM3:PB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4:PB5"/>
    <mergeCell ref="PC3:PR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4:PN5"/>
    <mergeCell ref="PO4:PO5"/>
    <mergeCell ref="PP4:PP5"/>
    <mergeCell ref="PQ4:PQ5"/>
    <mergeCell ref="PR4:PR5"/>
    <mergeCell ref="PS3:QH3"/>
    <mergeCell ref="PS4:PT4"/>
    <mergeCell ref="PU4:PV4"/>
    <mergeCell ref="PW4:PW5"/>
    <mergeCell ref="PX4:PX5"/>
    <mergeCell ref="PY4:PY5"/>
    <mergeCell ref="PZ4:PZ5"/>
    <mergeCell ref="QA4:QA5"/>
    <mergeCell ref="QB4:QB5"/>
    <mergeCell ref="QC4:QC5"/>
    <mergeCell ref="QD4:QD5"/>
    <mergeCell ref="QE4:QE5"/>
    <mergeCell ref="QF4:QF5"/>
    <mergeCell ref="QG4:QG5"/>
    <mergeCell ref="QH4:QH5"/>
    <mergeCell ref="QI3:QX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4:QU5"/>
    <mergeCell ref="QV4:QV5"/>
    <mergeCell ref="QW4:QW5"/>
    <mergeCell ref="QX4:QX5"/>
    <mergeCell ref="QY3:RN3"/>
    <mergeCell ref="QY4:QZ4"/>
    <mergeCell ref="RA4:RB4"/>
    <mergeCell ref="RC4:RC5"/>
    <mergeCell ref="RD4:RD5"/>
    <mergeCell ref="RE4:RE5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D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4:SB5"/>
    <mergeCell ref="SC4:SC5"/>
    <mergeCell ref="SD4:SD5"/>
    <mergeCell ref="SE3:ST3"/>
    <mergeCell ref="SE4:SF4"/>
    <mergeCell ref="SG4:SH4"/>
    <mergeCell ref="SI4:SI5"/>
    <mergeCell ref="SJ4:SJ5"/>
    <mergeCell ref="SK4:SK5"/>
    <mergeCell ref="SL4:SL5"/>
    <mergeCell ref="SM4:SM5"/>
    <mergeCell ref="SN4:SN5"/>
    <mergeCell ref="SO4:SO5"/>
    <mergeCell ref="SP4:SP5"/>
    <mergeCell ref="SQ4:SQ5"/>
    <mergeCell ref="SR4:SR5"/>
    <mergeCell ref="SS4:SS5"/>
    <mergeCell ref="ST4:ST5"/>
    <mergeCell ref="SU3:TJ3"/>
    <mergeCell ref="SU4:SV4"/>
    <mergeCell ref="SW4:SX4"/>
    <mergeCell ref="SY4:SY5"/>
    <mergeCell ref="SZ4:SZ5"/>
    <mergeCell ref="TA4:TA5"/>
    <mergeCell ref="TB4:TB5"/>
    <mergeCell ref="TC4:TC5"/>
    <mergeCell ref="TD4:TD5"/>
    <mergeCell ref="TE4:TE5"/>
    <mergeCell ref="TF4:TF5"/>
    <mergeCell ref="TG4:TG5"/>
    <mergeCell ref="TH4:TH5"/>
    <mergeCell ref="TI4:TI5"/>
    <mergeCell ref="TJ4:TJ5"/>
    <mergeCell ref="TK3:TZ3"/>
    <mergeCell ref="TK4:TL4"/>
    <mergeCell ref="TM4:TN4"/>
    <mergeCell ref="TO4:TO5"/>
    <mergeCell ref="TP4:TP5"/>
    <mergeCell ref="TQ4:TQ5"/>
    <mergeCell ref="TR4:TR5"/>
    <mergeCell ref="TS4:TS5"/>
    <mergeCell ref="TT4:TT5"/>
    <mergeCell ref="TU4:TU5"/>
    <mergeCell ref="TV4:TV5"/>
    <mergeCell ref="TW4:TW5"/>
    <mergeCell ref="TX4:TX5"/>
    <mergeCell ref="TY4:TY5"/>
    <mergeCell ref="TZ4:TZ5"/>
    <mergeCell ref="UA3:UP3"/>
    <mergeCell ref="UA4:UB4"/>
    <mergeCell ref="UC4:UD4"/>
    <mergeCell ref="UE4:UE5"/>
    <mergeCell ref="UF4:UF5"/>
    <mergeCell ref="UG4:UG5"/>
    <mergeCell ref="UH4:UH5"/>
    <mergeCell ref="UI4:UI5"/>
    <mergeCell ref="UJ4:UJ5"/>
    <mergeCell ref="UK4:UK5"/>
    <mergeCell ref="UL4:UL5"/>
    <mergeCell ref="UM4:UM5"/>
    <mergeCell ref="UN4:UN5"/>
    <mergeCell ref="UO4:UO5"/>
    <mergeCell ref="UP4:UP5"/>
    <mergeCell ref="UQ3:VF3"/>
    <mergeCell ref="UQ4:UR4"/>
    <mergeCell ref="US4:UT4"/>
    <mergeCell ref="UU4:UU5"/>
    <mergeCell ref="UV4:UV5"/>
    <mergeCell ref="UW4:UW5"/>
    <mergeCell ref="UX4:UX5"/>
    <mergeCell ref="UY4:UY5"/>
    <mergeCell ref="UZ4:UZ5"/>
    <mergeCell ref="VA4:VA5"/>
    <mergeCell ref="VB4:VB5"/>
    <mergeCell ref="VC4:VC5"/>
    <mergeCell ref="VD4:VD5"/>
    <mergeCell ref="VE4:VE5"/>
    <mergeCell ref="VF4:VF5"/>
    <mergeCell ref="VG3:VV3"/>
    <mergeCell ref="VG4:VH4"/>
    <mergeCell ref="VI4:VJ4"/>
    <mergeCell ref="VK4:VK5"/>
    <mergeCell ref="VL4:VL5"/>
    <mergeCell ref="VM4:VM5"/>
    <mergeCell ref="VN4:VN5"/>
    <mergeCell ref="VO4:VO5"/>
    <mergeCell ref="VP4:VP5"/>
    <mergeCell ref="VQ4:VQ5"/>
    <mergeCell ref="VR4:VR5"/>
    <mergeCell ref="VS4:VS5"/>
    <mergeCell ref="VT4:VT5"/>
    <mergeCell ref="VU4:VU5"/>
    <mergeCell ref="VV4:VV5"/>
    <mergeCell ref="VW3:WL3"/>
    <mergeCell ref="VW4:VX4"/>
    <mergeCell ref="VY4:VZ4"/>
    <mergeCell ref="WA4:WA5"/>
    <mergeCell ref="WB4:WB5"/>
    <mergeCell ref="WC4:WC5"/>
    <mergeCell ref="WD4:WD5"/>
    <mergeCell ref="WE4:WE5"/>
    <mergeCell ref="WF4:WF5"/>
    <mergeCell ref="WG4:WG5"/>
    <mergeCell ref="WH4:WH5"/>
    <mergeCell ref="WI4:WI5"/>
    <mergeCell ref="WJ4:WJ5"/>
    <mergeCell ref="WK4:WK5"/>
    <mergeCell ref="WL4:WL5"/>
    <mergeCell ref="WM3:XB4"/>
    <mergeCell ref="XC3:XD4"/>
    <mergeCell ref="XE3:ZD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118</v>
      </c>
      <c r="C2" s="0" t="s">
        <v>263</v>
      </c>
      <c r="D2" s="0" t="s">
        <v>264</v>
      </c>
      <c r="E2" s="0" t="s">
        <v>265</v>
      </c>
    </row>
    <row r="3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118</v>
      </c>
      <c r="B4" s="1" t="s">
        <v>119</v>
      </c>
      <c r="C4" s="1" t="s">
        <v>120</v>
      </c>
      <c r="D4" s="1" t="s">
        <v>121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266</v>
      </c>
      <c r="J4" s="1" t="s">
        <v>267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268</v>
      </c>
      <c r="P4" s="1" t="s">
        <v>269</v>
      </c>
    </row>
    <row r="5">
      <c r="A5" s="1" t="s">
        <v>118</v>
      </c>
      <c r="B5" s="1" t="s">
        <v>119</v>
      </c>
      <c r="C5" s="1" t="s">
        <v>120</v>
      </c>
      <c r="D5" s="1" t="s">
        <v>121</v>
      </c>
      <c r="E5" s="1" t="s">
        <v>270</v>
      </c>
      <c r="F5" s="1" t="s">
        <v>271</v>
      </c>
      <c r="G5" s="1" t="s">
        <v>270</v>
      </c>
      <c r="H5" s="1" t="s">
        <v>271</v>
      </c>
      <c r="I5" s="1" t="s">
        <v>266</v>
      </c>
      <c r="J5" s="1" t="s">
        <v>267</v>
      </c>
      <c r="K5" s="1" t="s">
        <v>272</v>
      </c>
      <c r="L5" s="1" t="s">
        <v>273</v>
      </c>
      <c r="M5" s="1" t="s">
        <v>272</v>
      </c>
      <c r="N5" s="1" t="s">
        <v>273</v>
      </c>
      <c r="O5" s="1" t="s">
        <v>268</v>
      </c>
      <c r="P5" s="1" t="s">
        <v>269</v>
      </c>
    </row>
    <row r="6">
      <c r="A6" s="2" t="s">
        <v>173</v>
      </c>
      <c r="B6" s="2" t="s">
        <v>174</v>
      </c>
      <c r="C6" s="2" t="s">
        <v>175</v>
      </c>
      <c r="D6" s="2" t="s">
        <v>176</v>
      </c>
      <c r="E6" s="4">
        <v>13</v>
      </c>
      <c r="F6" s="8">
        <v>770.6</v>
      </c>
      <c r="G6" s="4"/>
      <c r="H6" s="8"/>
      <c r="I6" s="7"/>
      <c r="J6" s="7"/>
      <c r="K6" s="4">
        <v>13</v>
      </c>
      <c r="L6" s="8">
        <v>770.6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118</v>
      </c>
      <c r="C2" s="0" t="s">
        <v>263</v>
      </c>
      <c r="D2" s="0" t="s">
        <v>264</v>
      </c>
      <c r="E2" s="0" t="s">
        <v>265</v>
      </c>
    </row>
    <row r="3">
      <c r="A3" s="1" t="s">
        <v>118</v>
      </c>
      <c r="B3" s="1" t="s">
        <v>120</v>
      </c>
      <c r="C3" s="1" t="s">
        <v>121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118</v>
      </c>
      <c r="B4" s="1" t="s">
        <v>120</v>
      </c>
      <c r="C4" s="1" t="s">
        <v>121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266</v>
      </c>
      <c r="I4" s="1" t="s">
        <v>267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268</v>
      </c>
      <c r="O4" s="1" t="s">
        <v>269</v>
      </c>
    </row>
    <row r="5">
      <c r="A5" s="1" t="s">
        <v>118</v>
      </c>
      <c r="B5" s="1" t="s">
        <v>120</v>
      </c>
      <c r="C5" s="1" t="s">
        <v>121</v>
      </c>
      <c r="D5" s="1" t="s">
        <v>270</v>
      </c>
      <c r="E5" s="1" t="s">
        <v>271</v>
      </c>
      <c r="F5" s="1" t="s">
        <v>270</v>
      </c>
      <c r="G5" s="1" t="s">
        <v>271</v>
      </c>
      <c r="H5" s="1" t="s">
        <v>266</v>
      </c>
      <c r="I5" s="1" t="s">
        <v>267</v>
      </c>
      <c r="J5" s="1" t="s">
        <v>272</v>
      </c>
      <c r="K5" s="1" t="s">
        <v>273</v>
      </c>
      <c r="L5" s="1" t="s">
        <v>272</v>
      </c>
      <c r="M5" s="1" t="s">
        <v>273</v>
      </c>
      <c r="N5" s="1" t="s">
        <v>268</v>
      </c>
      <c r="O5" s="1" t="s">
        <v>269</v>
      </c>
    </row>
    <row r="6">
      <c r="A6" s="2" t="s">
        <v>173</v>
      </c>
      <c r="B6" s="2" t="s">
        <v>175</v>
      </c>
      <c r="C6" s="2" t="s">
        <v>176</v>
      </c>
      <c r="D6" s="4">
        <v>13</v>
      </c>
      <c r="E6" s="8">
        <v>770.6</v>
      </c>
      <c r="F6" s="4"/>
      <c r="G6" s="8"/>
      <c r="H6" s="7"/>
      <c r="I6" s="7"/>
      <c r="J6" s="4">
        <v>13</v>
      </c>
      <c r="K6" s="8">
        <v>770.6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