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angyaping\Desktop\"/>
    </mc:Choice>
  </mc:AlternateContent>
  <bookViews>
    <workbookView xWindow="0" yWindow="0" windowWidth="28800" windowHeight="12540"/>
  </bookViews>
  <sheets>
    <sheet name="MAIN" sheetId="59" r:id="rId1"/>
    <sheet name="Sheet1" sheetId="60" r:id="rId2"/>
  </sheets>
  <definedNames>
    <definedName name="_xlnm._FilterDatabase" localSheetId="0" hidden="1">MAIN!$A$7:$K$7</definedName>
  </definedNames>
  <calcPr calcId="152511"/>
</workbook>
</file>

<file path=xl/calcChain.xml><?xml version="1.0" encoding="utf-8"?>
<calcChain xmlns="http://schemas.openxmlformats.org/spreadsheetml/2006/main">
  <c r="B1384" i="60" l="1"/>
  <c r="B1383" i="60"/>
  <c r="B1382" i="60"/>
  <c r="B1381" i="60"/>
  <c r="B1380" i="60"/>
  <c r="B1379" i="60"/>
  <c r="B1378" i="60"/>
  <c r="B1377" i="60"/>
  <c r="B1376" i="60"/>
  <c r="B1375" i="60"/>
  <c r="B1374" i="60"/>
  <c r="B1373" i="60"/>
  <c r="B1372" i="60"/>
  <c r="B1371" i="60"/>
  <c r="B1369" i="60"/>
  <c r="B1368" i="60"/>
  <c r="B1367" i="60"/>
  <c r="B1366" i="60"/>
  <c r="B1365" i="60"/>
  <c r="B1364" i="60"/>
  <c r="B1271" i="60"/>
</calcChain>
</file>

<file path=xl/sharedStrings.xml><?xml version="1.0" encoding="utf-8"?>
<sst xmlns="http://schemas.openxmlformats.org/spreadsheetml/2006/main" count="1434" uniqueCount="1419">
  <si>
    <t>LOCATION :</t>
  </si>
  <si>
    <t>WOD</t>
  </si>
  <si>
    <t>BILL TO:</t>
  </si>
  <si>
    <t>CUSTOMER CODE :</t>
  </si>
  <si>
    <t>SHIP WINDOW :</t>
  </si>
  <si>
    <t>SHIP METHOD :</t>
  </si>
  <si>
    <t>AMAZON UPS GROUND</t>
  </si>
  <si>
    <t>FREIGHT TERM:</t>
  </si>
  <si>
    <t>W-Customer RFQ</t>
  </si>
  <si>
    <t>#</t>
  </si>
  <si>
    <t>ITEM NUMBER</t>
  </si>
  <si>
    <t>ASIN</t>
  </si>
  <si>
    <t>Casepack</t>
  </si>
  <si>
    <t>Carton QTY</t>
  </si>
  <si>
    <t>Total Units</t>
  </si>
  <si>
    <t>SHIPMENT ID</t>
  </si>
  <si>
    <t>SHIP TO</t>
  </si>
  <si>
    <t>COD31-0073</t>
  </si>
  <si>
    <t>HD10-0059</t>
  </si>
  <si>
    <t>HD50-0067</t>
  </si>
  <si>
    <t>HD50-0065</t>
  </si>
  <si>
    <t>HD50-0066</t>
  </si>
  <si>
    <t>HD50-0063</t>
  </si>
  <si>
    <t>HD50-0064</t>
  </si>
  <si>
    <t>HD50-0062</t>
  </si>
  <si>
    <t>HD50-0060</t>
  </si>
  <si>
    <t>HD50-0061</t>
  </si>
  <si>
    <r>
      <t>COD54-0006</t>
    </r>
    <r>
      <rPr>
        <sz val="11"/>
        <color indexed="10"/>
        <rFont val="Calibri"/>
        <family val="2"/>
      </rPr>
      <t>A</t>
    </r>
  </si>
  <si>
    <t>COD54-0006A</t>
  </si>
  <si>
    <t>COD10-0017</t>
  </si>
  <si>
    <t>COD10-0018</t>
  </si>
  <si>
    <t>COD10-0016</t>
  </si>
  <si>
    <t>DC54-0327A</t>
  </si>
  <si>
    <t>DC54-0328A</t>
  </si>
  <si>
    <t>DC54-0481A</t>
  </si>
  <si>
    <t>DC54-0314A</t>
  </si>
  <si>
    <r>
      <t>COD54-0009</t>
    </r>
    <r>
      <rPr>
        <sz val="11"/>
        <color indexed="10"/>
        <rFont val="Calibri"/>
        <family val="2"/>
      </rPr>
      <t>A</t>
    </r>
  </si>
  <si>
    <t>COD54-0009A</t>
  </si>
  <si>
    <t>COD54-0008A</t>
  </si>
  <si>
    <r>
      <t>COD54-0008</t>
    </r>
    <r>
      <rPr>
        <sz val="11"/>
        <color indexed="10"/>
        <rFont val="Calibri"/>
        <family val="2"/>
      </rPr>
      <t>A</t>
    </r>
  </si>
  <si>
    <t>DC54-0597A</t>
  </si>
  <si>
    <t>COD54-0010A</t>
  </si>
  <si>
    <t>COD54-0007A</t>
  </si>
  <si>
    <r>
      <t>COD54-0010</t>
    </r>
    <r>
      <rPr>
        <sz val="11"/>
        <color indexed="10"/>
        <rFont val="Calibri"/>
        <family val="2"/>
      </rPr>
      <t>A</t>
    </r>
  </si>
  <si>
    <r>
      <t>COD54-0007</t>
    </r>
    <r>
      <rPr>
        <sz val="11"/>
        <color indexed="10"/>
        <rFont val="Calibri"/>
        <family val="2"/>
      </rPr>
      <t>A</t>
    </r>
  </si>
  <si>
    <t>HD10-0053</t>
  </si>
  <si>
    <t>HD10-0052</t>
  </si>
  <si>
    <t>HD10-0054</t>
  </si>
  <si>
    <t>HD10-0055</t>
  </si>
  <si>
    <t>AMFBA50-0082A</t>
  </si>
  <si>
    <t>DC51-0517A</t>
  </si>
  <si>
    <t>DC54-0310A</t>
  </si>
  <si>
    <t>DC51-0036A</t>
  </si>
  <si>
    <t>DC54-0487A</t>
  </si>
  <si>
    <t>DC73-0453</t>
  </si>
  <si>
    <t>DC73-0455</t>
  </si>
  <si>
    <t>DC73-0456</t>
  </si>
  <si>
    <t>DC73-0445</t>
  </si>
  <si>
    <t>DC73-0452</t>
  </si>
  <si>
    <t>DC73-0447</t>
  </si>
  <si>
    <t>DC73-0449</t>
  </si>
  <si>
    <t>DC54-0482A</t>
  </si>
  <si>
    <t>DC54-0326A</t>
  </si>
  <si>
    <t>DC54-0057A</t>
  </si>
  <si>
    <t>DC54-0309A</t>
  </si>
  <si>
    <t>DC54-0329A</t>
  </si>
  <si>
    <t>DC54-0331A</t>
  </si>
  <si>
    <t>AMFBA21-0440</t>
  </si>
  <si>
    <t>AMFBA21-0439</t>
  </si>
  <si>
    <t>AMFBA21-0438</t>
  </si>
  <si>
    <t>DC58-0599</t>
  </si>
  <si>
    <t>DC58-0601</t>
  </si>
  <si>
    <t>DC58-0600</t>
  </si>
  <si>
    <t>DC58-0602</t>
  </si>
  <si>
    <t>DC58-0605</t>
  </si>
  <si>
    <t>DC58-0603</t>
  </si>
  <si>
    <t>DC58-0606</t>
  </si>
  <si>
    <t>DC58-0604</t>
  </si>
  <si>
    <t>DC58-0607</t>
  </si>
  <si>
    <t>DC58-0610</t>
  </si>
  <si>
    <t>DC58-0609</t>
  </si>
  <si>
    <t>DC58-0611</t>
  </si>
  <si>
    <t>DC58-0612</t>
  </si>
  <si>
    <t>DC58-0613</t>
  </si>
  <si>
    <t>DC58-0616</t>
  </si>
  <si>
    <t>DC58-0615</t>
  </si>
  <si>
    <t>DC58-0614</t>
  </si>
  <si>
    <t>DC58-0608</t>
  </si>
  <si>
    <t>AMFBA14-0357-1</t>
  </si>
  <si>
    <t>AMFBA14-0346-1</t>
  </si>
  <si>
    <t>AMFBA14-0359-1</t>
  </si>
  <si>
    <t>AMFBA14-0358-1</t>
  </si>
  <si>
    <t>AMFBA14-0348-1</t>
  </si>
  <si>
    <t>AMFBA14-0352-1</t>
  </si>
  <si>
    <t>AMFBA14-0347-1</t>
  </si>
  <si>
    <t>AMFBA14-0345-1</t>
  </si>
  <si>
    <t>AMFBA14-0349-1</t>
  </si>
  <si>
    <t>AMFBA14-0341-1</t>
  </si>
  <si>
    <t>AMFBA40-0451</t>
  </si>
  <si>
    <t>AMFBA40-0450</t>
  </si>
  <si>
    <t>AMFBA40-0448</t>
  </si>
  <si>
    <t>AMFBA40-0449</t>
  </si>
  <si>
    <t>AMFBA40-0446</t>
  </si>
  <si>
    <t>AMFBA40-0447</t>
  </si>
  <si>
    <t>AMFBA40-0445</t>
  </si>
  <si>
    <t>AMFBA10-0322</t>
  </si>
  <si>
    <t>AMFBA40-0444</t>
  </si>
  <si>
    <t>AMFBA10-0321</t>
  </si>
  <si>
    <t>AMFBA10-0323</t>
  </si>
  <si>
    <t>AMFBA10-0315</t>
  </si>
  <si>
    <t>AMFBA10-0317</t>
  </si>
  <si>
    <t>AMFBA10-0316</t>
  </si>
  <si>
    <t>AMFBA40-0184</t>
  </si>
  <si>
    <t>AMFBA40-0186</t>
  </si>
  <si>
    <t>AMFBA40-0189</t>
  </si>
  <si>
    <t>AMFBA40-0183</t>
  </si>
  <si>
    <t>AMFBA40-0187</t>
  </si>
  <si>
    <t>AMFBA40-0193</t>
  </si>
  <si>
    <t>AMFBA40-0194</t>
  </si>
  <si>
    <t>AMFBA50-0084</t>
  </si>
  <si>
    <t>AMFBA40-0190</t>
  </si>
  <si>
    <t>AMFBA50-0086</t>
  </si>
  <si>
    <t>AMFBA50-0090</t>
  </si>
  <si>
    <t>AMFBA50-0085</t>
  </si>
  <si>
    <t>AMFBA10-0298</t>
  </si>
  <si>
    <t>AMFBA50-0092</t>
  </si>
  <si>
    <t>AMFBA10-0299</t>
  </si>
  <si>
    <t>AMFBA20-0153</t>
  </si>
  <si>
    <t>AMFBA10-0296</t>
  </si>
  <si>
    <t>AMFBA20-0159</t>
  </si>
  <si>
    <t>AMFBA20-0154</t>
  </si>
  <si>
    <t>AMFBA20-0141</t>
  </si>
  <si>
    <t>AMFBA20-0143</t>
  </si>
  <si>
    <t>AMFBA20-0142</t>
  </si>
  <si>
    <t>AMFBA20-0148</t>
  </si>
  <si>
    <t>AMFBA20-0147</t>
  </si>
  <si>
    <t>AMFBA20-0117</t>
  </si>
  <si>
    <t>AMFBA20-0118</t>
  </si>
  <si>
    <t>AMFBA21-0060</t>
  </si>
  <si>
    <t>AMFBA10-0305</t>
  </si>
  <si>
    <t>AMFBA10-0304</t>
  </si>
  <si>
    <t>AMFBA21-0067</t>
  </si>
  <si>
    <t>AMFBA21-0068</t>
  </si>
  <si>
    <t>AMFBA21-0065</t>
  </si>
  <si>
    <t>AMFBA21-0066</t>
  </si>
  <si>
    <t>AMFBA21-0064</t>
  </si>
  <si>
    <t>AMFBA21-0061</t>
  </si>
  <si>
    <t>AMFBA21-0062</t>
  </si>
  <si>
    <t>AMFBA21-0071</t>
  </si>
  <si>
    <t>AMFBA21-0070</t>
  </si>
  <si>
    <t>AMFBA21-0077</t>
  </si>
  <si>
    <t>AMFBA21-0078</t>
  </si>
  <si>
    <t>AMFBA21-0075</t>
  </si>
  <si>
    <t>AMFBA21-0076</t>
  </si>
  <si>
    <t>AMFBA21-0073</t>
  </si>
  <si>
    <t>AMFBA21-0074</t>
  </si>
  <si>
    <t>AMFBA21-0072</t>
  </si>
  <si>
    <t>AMFBA30-0293</t>
  </si>
  <si>
    <t>AMFBA30-0292</t>
  </si>
  <si>
    <t>AMFBA21-0009</t>
  </si>
  <si>
    <t>AMFBA21-0007</t>
  </si>
  <si>
    <t>AMFBA21-0008</t>
  </si>
  <si>
    <t>AMFBA21-0018</t>
  </si>
  <si>
    <t>AMFBA21-0019</t>
  </si>
  <si>
    <t>AMFBA21-0017</t>
  </si>
  <si>
    <t>AMFBA21-0015</t>
  </si>
  <si>
    <t>AMFBA21-0016</t>
  </si>
  <si>
    <t>AMFBA21-0013</t>
  </si>
  <si>
    <t>AMFBA21-0014</t>
  </si>
  <si>
    <t>AMFBA21-0012</t>
  </si>
  <si>
    <t>AMFBA21-0010</t>
  </si>
  <si>
    <t>AMFBA21-0011</t>
  </si>
  <si>
    <t>AMFBA21-0028</t>
  </si>
  <si>
    <t>AMFBA21-0029</t>
  </si>
  <si>
    <t>AMFBA21-0026</t>
  </si>
  <si>
    <t>AMFBA21-0027</t>
  </si>
  <si>
    <t>AMFBA21-0025</t>
  </si>
  <si>
    <t>AMFBA21-0023</t>
  </si>
  <si>
    <t>AMFBA21-0024</t>
  </si>
  <si>
    <t>AMFBA21-0021</t>
  </si>
  <si>
    <t>AMFBA21-0022</t>
  </si>
  <si>
    <t>AMFBA21-0020</t>
  </si>
  <si>
    <t>AMFBA21-0037</t>
  </si>
  <si>
    <t>AMFBA21-0038</t>
  </si>
  <si>
    <t>AMFBA21-0036</t>
  </si>
  <si>
    <t>AMFBA21-0034</t>
  </si>
  <si>
    <t>AMFBA21-0035</t>
  </si>
  <si>
    <t>AMFBA21-0032</t>
  </si>
  <si>
    <t>AMFBA21-0033</t>
  </si>
  <si>
    <t>AMFBA21-0049</t>
  </si>
  <si>
    <t>AMFBA21-0030</t>
  </si>
  <si>
    <t>AMFBA21-0047</t>
  </si>
  <si>
    <t>AMFBA21-0048</t>
  </si>
  <si>
    <t>AMFBA21-0046</t>
  </si>
  <si>
    <t>AMFBA21-0044</t>
  </si>
  <si>
    <t>AMFBA21-0045</t>
  </si>
  <si>
    <t>AMFBA21-0043</t>
  </si>
  <si>
    <t>AMFBA21-0041</t>
  </si>
  <si>
    <t>AMFBA21-0042</t>
  </si>
  <si>
    <t>AMFBA21-0040</t>
  </si>
  <si>
    <t>AMFBA21-0058</t>
  </si>
  <si>
    <t>AMFBA21-0059</t>
  </si>
  <si>
    <t>AMFBA21-0056</t>
  </si>
  <si>
    <t>AMFBA21-0057</t>
  </si>
  <si>
    <t>AMFBA21-0054</t>
  </si>
  <si>
    <t>AMFBA21-0055</t>
  </si>
  <si>
    <t>AMFBA21-0053</t>
  </si>
  <si>
    <t>AMFBA21-0051</t>
  </si>
  <si>
    <t>AMFBA21-0052</t>
  </si>
  <si>
    <t>DC16-0442</t>
  </si>
  <si>
    <t>AMFBA21-0050</t>
  </si>
  <si>
    <t>DC16-0441</t>
  </si>
  <si>
    <t>DC16-0444</t>
  </si>
  <si>
    <t>DC16-0440</t>
  </si>
  <si>
    <t>DC51-0039</t>
  </si>
  <si>
    <t>AMFBA50-0441</t>
  </si>
  <si>
    <t>DC51-0037</t>
  </si>
  <si>
    <t>DC51-0007</t>
  </si>
  <si>
    <t>DC51-0035</t>
  </si>
  <si>
    <t>DC51-0002</t>
  </si>
  <si>
    <t>DC51-0006</t>
  </si>
  <si>
    <t>DC50-0235</t>
  </si>
  <si>
    <t>DC50-0236</t>
  </si>
  <si>
    <t>DC50-0234</t>
  </si>
  <si>
    <t>DC50-0231</t>
  </si>
  <si>
    <t>DC50-0233</t>
  </si>
  <si>
    <t>DC50-0230</t>
  </si>
  <si>
    <t>DC50-0228</t>
  </si>
  <si>
    <t>DC50-0229</t>
  </si>
  <si>
    <t>DC50-0217</t>
  </si>
  <si>
    <t>DC50-0197</t>
  </si>
  <si>
    <t>DC50-0216</t>
  </si>
  <si>
    <t>DC50-0196</t>
  </si>
  <si>
    <t>DC50-0018</t>
  </si>
  <si>
    <t>DC50-0023</t>
  </si>
  <si>
    <t>AMFBA54-0110</t>
  </si>
  <si>
    <t>DC50-0011</t>
  </si>
  <si>
    <t>AMFBA54-0109</t>
  </si>
  <si>
    <t>DC54-0489A</t>
  </si>
  <si>
    <t>DC51-0010A</t>
  </si>
  <si>
    <t>DC51-0038A</t>
  </si>
  <si>
    <t>DC51-0025A</t>
  </si>
  <si>
    <t>DC51-0030A</t>
  </si>
  <si>
    <t>DC51-0034A</t>
  </si>
  <si>
    <t>DC51-0040A</t>
  </si>
  <si>
    <t>DC51-0127A</t>
  </si>
  <si>
    <t>DC51-0118A</t>
  </si>
  <si>
    <t>DC51-0125A</t>
  </si>
  <si>
    <t>DC51-0122A</t>
  </si>
  <si>
    <t>DC51-0119A</t>
  </si>
  <si>
    <t>DC51-0120A</t>
  </si>
  <si>
    <t>DC51-0130A</t>
  </si>
  <si>
    <t>DC50-0234A</t>
  </si>
  <si>
    <t>DC50-0014A</t>
  </si>
  <si>
    <t>DC50-0196A</t>
  </si>
  <si>
    <t>DC50-0228A</t>
  </si>
  <si>
    <t>DC50-0011A</t>
  </si>
  <si>
    <t>DC51-0027A</t>
  </si>
  <si>
    <t>DC21-0341-1</t>
  </si>
  <si>
    <t>DC51-0008A</t>
  </si>
  <si>
    <t>DC51-0004A</t>
  </si>
  <si>
    <t>DC51-0005A</t>
  </si>
  <si>
    <t>DC51-0009A</t>
  </si>
  <si>
    <t>DC51-0003A</t>
  </si>
  <si>
    <t>HD54-0051</t>
  </si>
  <si>
    <t>DC21-0368-1</t>
  </si>
  <si>
    <t>AMFBA14-0353-1</t>
  </si>
  <si>
    <t>AMFBA10-0324</t>
  </si>
  <si>
    <t>AMFBA10-0325</t>
  </si>
  <si>
    <t>AMFBA10-0326</t>
  </si>
  <si>
    <t>AMFBA14-0358</t>
  </si>
  <si>
    <t>AMFBA40-0185</t>
  </si>
  <si>
    <t>AMFBA14-0351</t>
  </si>
  <si>
    <t>AMFBA14-0359</t>
  </si>
  <si>
    <t>AMFBA14-0349</t>
  </si>
  <si>
    <t>AMFBA20-0149</t>
  </si>
  <si>
    <t>AMFBA21-0069</t>
  </si>
  <si>
    <t>AMFBA10-0310</t>
  </si>
  <si>
    <t>AMFBA21-0039</t>
  </si>
  <si>
    <t>AMFBA21-0031</t>
  </si>
  <si>
    <t>DC16-0439</t>
  </si>
  <si>
    <t>DC31-0539</t>
  </si>
  <si>
    <t>DC16-0443</t>
  </si>
  <si>
    <t>DC31-0536</t>
  </si>
  <si>
    <t>DC31-0537</t>
  </si>
  <si>
    <t>DC31-0532</t>
  </si>
  <si>
    <t>DC31-0534</t>
  </si>
  <si>
    <t>DC31-0531</t>
  </si>
  <si>
    <t>AMFBA50-0082</t>
  </si>
  <si>
    <t>AMFBA50-0081</t>
  </si>
  <si>
    <t>AMFBA50-0081A</t>
  </si>
  <si>
    <t>AMFBA50-0079A</t>
  </si>
  <si>
    <t>AMFBA50-0080</t>
  </si>
  <si>
    <t>AMFBA10-0486</t>
  </si>
  <si>
    <t>AMFBA50-0079</t>
  </si>
  <si>
    <t>AMFBA10-0483</t>
  </si>
  <si>
    <t>AMFBA10-0485</t>
  </si>
  <si>
    <t>AMFBA10-0482</t>
  </si>
  <si>
    <t>AMFBA10-0480</t>
  </si>
  <si>
    <t>AMFBA10-0477</t>
  </si>
  <si>
    <t>AMFBA10-0479</t>
  </si>
  <si>
    <t>DC55-0296A</t>
  </si>
  <si>
    <t>AMFBA10-0476</t>
  </si>
  <si>
    <t>DC55-0073</t>
  </si>
  <si>
    <t>DC55-0296</t>
  </si>
  <si>
    <t>DC55-0072A</t>
  </si>
  <si>
    <t>DC55-0071A</t>
  </si>
  <si>
    <t>DC55-0072</t>
  </si>
  <si>
    <t>DC55-0070A</t>
  </si>
  <si>
    <t>DC55-0071</t>
  </si>
  <si>
    <t>DC55-0069A</t>
  </si>
  <si>
    <t>DC55-0070</t>
  </si>
  <si>
    <t>DC55-0069</t>
  </si>
  <si>
    <t>DC54-0307</t>
  </si>
  <si>
    <t>DC54-0598</t>
  </si>
  <si>
    <t>DC54-0306</t>
  </si>
  <si>
    <t>DC54-0304</t>
  </si>
  <si>
    <t>DC54-0305</t>
  </si>
  <si>
    <t>DC54-0302</t>
  </si>
  <si>
    <t>DC54-0303</t>
  </si>
  <si>
    <t>DC54-0337</t>
  </si>
  <si>
    <t>DC54-0337A</t>
  </si>
  <si>
    <t>DC54-0335</t>
  </si>
  <si>
    <t>DC54-0336</t>
  </si>
  <si>
    <t>DC54-0334</t>
  </si>
  <si>
    <t>DC54-0332</t>
  </si>
  <si>
    <t>DC54-0333</t>
  </si>
  <si>
    <t>DC54-0330</t>
  </si>
  <si>
    <t>DC54-0331</t>
  </si>
  <si>
    <t>DC54-0329</t>
  </si>
  <si>
    <t>DC54-0327</t>
  </si>
  <si>
    <t>DC54-0328</t>
  </si>
  <si>
    <t>DC54-0325A</t>
  </si>
  <si>
    <t>DC54-0326</t>
  </si>
  <si>
    <t>DC54-0324A</t>
  </si>
  <si>
    <t>DC54-0325</t>
  </si>
  <si>
    <t>DC54-0324</t>
  </si>
  <si>
    <t>DC54-0322</t>
  </si>
  <si>
    <t>DC54-0323</t>
  </si>
  <si>
    <t>DC54-0319</t>
  </si>
  <si>
    <t>DC54-0320</t>
  </si>
  <si>
    <t>DC54-0318</t>
  </si>
  <si>
    <t>DC54-0316</t>
  </si>
  <si>
    <t>DC54-0317</t>
  </si>
  <si>
    <t>DC54-0314</t>
  </si>
  <si>
    <t>DC54-0315</t>
  </si>
  <si>
    <t>DC54-0312A</t>
  </si>
  <si>
    <t>DC54-0313</t>
  </si>
  <si>
    <t>DC54-0312</t>
  </si>
  <si>
    <t>DC54-0310</t>
  </si>
  <si>
    <t>DC54-0311</t>
  </si>
  <si>
    <t>DC54-0308A</t>
  </si>
  <si>
    <t>DC54-0309</t>
  </si>
  <si>
    <t>DC54-0492A</t>
  </si>
  <si>
    <t>DC54-0308</t>
  </si>
  <si>
    <t>DC54-0491A</t>
  </si>
  <si>
    <t>DC54-0492</t>
  </si>
  <si>
    <t>DC54-0491</t>
  </si>
  <si>
    <t>DC54-0489</t>
  </si>
  <si>
    <t>DC54-0490</t>
  </si>
  <si>
    <t>DC54-0488</t>
  </si>
  <si>
    <t>DC54-0488A</t>
  </si>
  <si>
    <t>DC54-0487</t>
  </si>
  <si>
    <t>DC54-0486</t>
  </si>
  <si>
    <t>DC54-0486A</t>
  </si>
  <si>
    <t>DC54-0485A</t>
  </si>
  <si>
    <t>DC54-0484A</t>
  </si>
  <si>
    <t>DC54-0485</t>
  </si>
  <si>
    <t>DC54-0483</t>
  </si>
  <si>
    <t>DC54-0484</t>
  </si>
  <si>
    <t>DC54-0482</t>
  </si>
  <si>
    <t>DC54-0295A</t>
  </si>
  <si>
    <t>DC54-0481</t>
  </si>
  <si>
    <t>DC54-0294A</t>
  </si>
  <si>
    <t>DC54-0295</t>
  </si>
  <si>
    <t>DC54-0294</t>
  </si>
  <si>
    <t>DC54-0293</t>
  </si>
  <si>
    <t>DC54-0293A</t>
  </si>
  <si>
    <t>DC54-0292</t>
  </si>
  <si>
    <t>DC54-0292A</t>
  </si>
  <si>
    <t>DC54-0291</t>
  </si>
  <si>
    <t>DC54-0291A</t>
  </si>
  <si>
    <t>DC54-0290A</t>
  </si>
  <si>
    <t>DC54-0289A</t>
  </si>
  <si>
    <t>DC54-0290</t>
  </si>
  <si>
    <t>DC54-0288A</t>
  </si>
  <si>
    <t>DC54-0289</t>
  </si>
  <si>
    <t>DC54-0068A</t>
  </si>
  <si>
    <t>DC54-0288</t>
  </si>
  <si>
    <t>DC54-0068</t>
  </si>
  <si>
    <t>DC54-0067A</t>
  </si>
  <si>
    <t>DC54-0066A</t>
  </si>
  <si>
    <t>DC54-0067</t>
  </si>
  <si>
    <t>DC54-0066</t>
  </si>
  <si>
    <t>DC54-0065</t>
  </si>
  <si>
    <t>DC54-0065A</t>
  </si>
  <si>
    <t>DC54-0064</t>
  </si>
  <si>
    <t>DC54-0064A</t>
  </si>
  <si>
    <t>DC54-0063</t>
  </si>
  <si>
    <t>DC54-0063A</t>
  </si>
  <si>
    <t>DC54-0062A</t>
  </si>
  <si>
    <t>DC54-0061A</t>
  </si>
  <si>
    <t>DC54-0062</t>
  </si>
  <si>
    <t>DC54-0060A</t>
  </si>
  <si>
    <t>DC54-0061</t>
  </si>
  <si>
    <t>DC54-0059A</t>
  </si>
  <si>
    <t>DC54-0060</t>
  </si>
  <si>
    <t>DC54-0058A</t>
  </si>
  <si>
    <t>DC54-0059</t>
  </si>
  <si>
    <t>DC54-0058</t>
  </si>
  <si>
    <t>DC54-0056A</t>
  </si>
  <si>
    <t>DC54-0057</t>
  </si>
  <si>
    <t>DC54-0055A</t>
  </si>
  <si>
    <t>DC54-0056</t>
  </si>
  <si>
    <t>DC54-0054A</t>
  </si>
  <si>
    <t>DC54-0055</t>
  </si>
  <si>
    <t>DC54-0054</t>
  </si>
  <si>
    <t>DC54-0053</t>
  </si>
  <si>
    <t>DC54-0053A</t>
  </si>
  <si>
    <t>DC54-0494A</t>
  </si>
  <si>
    <t>DC54-0597</t>
  </si>
  <si>
    <t>DC54-0493A</t>
  </si>
  <si>
    <t>DC54-0494</t>
  </si>
  <si>
    <t>DC54-0493</t>
  </si>
  <si>
    <t>DC54-0300</t>
  </si>
  <si>
    <t>DC54-0301</t>
  </si>
  <si>
    <t>DC54-0298</t>
  </si>
  <si>
    <t>DC54-0299</t>
  </si>
  <si>
    <t>DC54-0297A</t>
  </si>
  <si>
    <t>DC54-0297</t>
  </si>
  <si>
    <t>DC54-0095</t>
  </si>
  <si>
    <t>DC54-0095A</t>
  </si>
  <si>
    <t>DC54-0094</t>
  </si>
  <si>
    <t>DC54-0094A</t>
  </si>
  <si>
    <t>DC54-0092A</t>
  </si>
  <si>
    <t>DC54-0049</t>
  </si>
  <si>
    <t>DC54-0092</t>
  </si>
  <si>
    <t>DC54-0048</t>
  </si>
  <si>
    <t>DC54-0048A</t>
  </si>
  <si>
    <t>DC54-0047</t>
  </si>
  <si>
    <t>DC54-0047A</t>
  </si>
  <si>
    <t>DC54-0046A</t>
  </si>
  <si>
    <t>DC51-0517</t>
  </si>
  <si>
    <t>DC54-0046</t>
  </si>
  <si>
    <t>DC51-0133</t>
  </si>
  <si>
    <t>DC51-0135</t>
  </si>
  <si>
    <t>DC51-0132</t>
  </si>
  <si>
    <t>DC51-0132A</t>
  </si>
  <si>
    <t>DC51-0131</t>
  </si>
  <si>
    <t>DC51-0129</t>
  </si>
  <si>
    <t>DC51-0130</t>
  </si>
  <si>
    <t>DC51-0127</t>
  </si>
  <si>
    <t>DC51-0128</t>
  </si>
  <si>
    <t>DC51-0124A</t>
  </si>
  <si>
    <t>DC51-0125</t>
  </si>
  <si>
    <t>DC51-0124</t>
  </si>
  <si>
    <t>DC51-0123</t>
  </si>
  <si>
    <t>DC51-0123A</t>
  </si>
  <si>
    <t>DC51-0121A</t>
  </si>
  <si>
    <t>DC51-0122</t>
  </si>
  <si>
    <t>DC51-0121</t>
  </si>
  <si>
    <t>DC51-0119</t>
  </si>
  <si>
    <t>DC51-0120</t>
  </si>
  <si>
    <t>DC51-0040</t>
  </si>
  <si>
    <t>DC51-0118</t>
  </si>
  <si>
    <t>DC51-0038</t>
  </si>
  <si>
    <t>DC51-0036</t>
  </si>
  <si>
    <t>DC51-0033</t>
  </si>
  <si>
    <t>DC51-0034</t>
  </si>
  <si>
    <t>DC51-0032</t>
  </si>
  <si>
    <t>DC51-0030</t>
  </si>
  <si>
    <t>DC51-0031</t>
  </si>
  <si>
    <t>DC51-0028A</t>
  </si>
  <si>
    <t>DC51-0029</t>
  </si>
  <si>
    <t>DC51-0027</t>
  </si>
  <si>
    <t>DC51-0028</t>
  </si>
  <si>
    <t>DC51-0025</t>
  </si>
  <si>
    <t>DC51-0026</t>
  </si>
  <si>
    <t>DC51-0010</t>
  </si>
  <si>
    <t>DC51-0008</t>
  </si>
  <si>
    <t>DC51-0009</t>
  </si>
  <si>
    <t>DC51-0004</t>
  </si>
  <si>
    <t>DC51-0005</t>
  </si>
  <si>
    <t>DC51-0003</t>
  </si>
  <si>
    <t>DC51-0001</t>
  </si>
  <si>
    <t>DC50-0237</t>
  </si>
  <si>
    <t>DC50-0235A</t>
  </si>
  <si>
    <t>DC50-0233A</t>
  </si>
  <si>
    <t>DC50-0232</t>
  </si>
  <si>
    <t>DC50-0229A</t>
  </si>
  <si>
    <t>DC50-0224</t>
  </si>
  <si>
    <t>DC50-0225</t>
  </si>
  <si>
    <t>DC50-0222</t>
  </si>
  <si>
    <t>DC50-0223</t>
  </si>
  <si>
    <t>DC50-0220A</t>
  </si>
  <si>
    <t>DC50-0221</t>
  </si>
  <si>
    <t>DC50-0220</t>
  </si>
  <si>
    <t>DC50-0218</t>
  </si>
  <si>
    <t>DC50-0219</t>
  </si>
  <si>
    <t>DC50-0214</t>
  </si>
  <si>
    <t>DC50-0215</t>
  </si>
  <si>
    <t>DC50-0213</t>
  </si>
  <si>
    <t>DC50-0212</t>
  </si>
  <si>
    <t>DC50-0212A</t>
  </si>
  <si>
    <t>DC50-0211</t>
  </si>
  <si>
    <t>DC50-0211A</t>
  </si>
  <si>
    <t>DC50-0210</t>
  </si>
  <si>
    <t>DC50-0210A</t>
  </si>
  <si>
    <t>DC50-0208A</t>
  </si>
  <si>
    <t>DC50-0209</t>
  </si>
  <si>
    <t>DC50-0208</t>
  </si>
  <si>
    <t>DC50-0207</t>
  </si>
  <si>
    <t>DC50-0207A</t>
  </si>
  <si>
    <t>DC50-0205</t>
  </si>
  <si>
    <t>DC50-0206</t>
  </si>
  <si>
    <t>DC50-0204</t>
  </si>
  <si>
    <t>DC50-0204A</t>
  </si>
  <si>
    <t>DC50-0203</t>
  </si>
  <si>
    <t>DC50-0202</t>
  </si>
  <si>
    <t>DC50-0200A</t>
  </si>
  <si>
    <t>DC50-0201</t>
  </si>
  <si>
    <t>DC50-0198</t>
  </si>
  <si>
    <t>DC50-0200</t>
  </si>
  <si>
    <t>DC50-0195</t>
  </si>
  <si>
    <t>DC50-0024</t>
  </si>
  <si>
    <t>DC50-0194</t>
  </si>
  <si>
    <t>DC50-0022</t>
  </si>
  <si>
    <t>DC50-0020</t>
  </si>
  <si>
    <t>DC50-0021</t>
  </si>
  <si>
    <t>DC50-0019</t>
  </si>
  <si>
    <t>DC50-0017</t>
  </si>
  <si>
    <t>DC50-0017A</t>
  </si>
  <si>
    <t>DC50-0016</t>
  </si>
  <si>
    <t>DC50-0015</t>
  </si>
  <si>
    <t>DC50-0015A</t>
  </si>
  <si>
    <t>DC50-0013A</t>
  </si>
  <si>
    <t>DC50-0014</t>
  </si>
  <si>
    <t>DC50-0012A</t>
  </si>
  <si>
    <t>DC50-0013</t>
  </si>
  <si>
    <t>DC50-0012</t>
  </si>
  <si>
    <t>DC31-0511</t>
  </si>
  <si>
    <t>DC31-0509</t>
  </si>
  <si>
    <t>DC31-0510</t>
  </si>
  <si>
    <t>DC31-0507</t>
  </si>
  <si>
    <t>DC31-0508</t>
  </si>
  <si>
    <t>DC31-0504</t>
  </si>
  <si>
    <t>DC31-0506</t>
  </si>
  <si>
    <t>DC31-0501</t>
  </si>
  <si>
    <t>DC31-0503</t>
  </si>
  <si>
    <t>DC21-0370</t>
  </si>
  <si>
    <t>DC31-0500</t>
  </si>
  <si>
    <t>DC21-0369</t>
  </si>
  <si>
    <t>DC21-0364</t>
  </si>
  <si>
    <t>DC21-0368</t>
  </si>
  <si>
    <t>DC21-0362</t>
  </si>
  <si>
    <t>DC21-0363</t>
  </si>
  <si>
    <t>DC21-0361</t>
  </si>
  <si>
    <t>DC21-0361-1</t>
  </si>
  <si>
    <t>DC21-0360-1</t>
  </si>
  <si>
    <t>DC21-0359-1</t>
  </si>
  <si>
    <t>DC21-0360</t>
  </si>
  <si>
    <t>DC21-0357</t>
  </si>
  <si>
    <t>DC21-0359</t>
  </si>
  <si>
    <t>DC21-0355</t>
  </si>
  <si>
    <t>DC21-0355-1</t>
  </si>
  <si>
    <t>DC21-0354-1</t>
  </si>
  <si>
    <t>DC21-0353-1</t>
  </si>
  <si>
    <t>DC21-0354</t>
  </si>
  <si>
    <t>DC21-0352</t>
  </si>
  <si>
    <t>DC21-0353</t>
  </si>
  <si>
    <t>DC21-0351</t>
  </si>
  <si>
    <t>DC21-0349</t>
  </si>
  <si>
    <t>DC21-0350</t>
  </si>
  <si>
    <t>DC21-0347</t>
  </si>
  <si>
    <t>DC21-0348</t>
  </si>
  <si>
    <t>DC21-0346</t>
  </si>
  <si>
    <t>DC21-0346-1</t>
  </si>
  <si>
    <t>DC21-0345</t>
  </si>
  <si>
    <t>DC21-0343</t>
  </si>
  <si>
    <t>DC21-0344</t>
  </si>
  <si>
    <t>DC21-0341</t>
  </si>
  <si>
    <t>DC21-0342</t>
  </si>
  <si>
    <t>DC21-0339</t>
  </si>
  <si>
    <t>DC21-0340</t>
  </si>
  <si>
    <t>DC21-0338-1</t>
  </si>
  <si>
    <t>DC20-0529</t>
  </si>
  <si>
    <t>DC21-0338</t>
  </si>
  <si>
    <t>DC20-0527</t>
  </si>
  <si>
    <t>DC20-0528</t>
  </si>
  <si>
    <t>DC20-0525</t>
  </si>
  <si>
    <t>DC20-0526</t>
  </si>
  <si>
    <t>DC20-0524</t>
  </si>
  <si>
    <t>DC20-0522</t>
  </si>
  <si>
    <t>DC20-0523</t>
  </si>
  <si>
    <t>DC20-0520</t>
  </si>
  <si>
    <t>DC20-0521</t>
  </si>
  <si>
    <t>DC20-0518</t>
  </si>
  <si>
    <t>DC20-0519</t>
  </si>
  <si>
    <t>DC20-0480</t>
  </si>
  <si>
    <t>DC20-0480-1</t>
  </si>
  <si>
    <t>DC20-0479-1</t>
  </si>
  <si>
    <t>DC20-0478-1</t>
  </si>
  <si>
    <t>DC20-0479</t>
  </si>
  <si>
    <t>DC20-0477-1</t>
  </si>
  <si>
    <t>DC20-0478</t>
  </si>
  <si>
    <t>DC20-0476-1</t>
  </si>
  <si>
    <t>DC20-0477</t>
  </si>
  <si>
    <t>DC20-0475-1</t>
  </si>
  <si>
    <t>DC20-0476</t>
  </si>
  <si>
    <t>DC20-0475</t>
  </si>
  <si>
    <t>DC20-0474</t>
  </si>
  <si>
    <t>DC20-0474-1</t>
  </si>
  <si>
    <t>DC20-0473</t>
  </si>
  <si>
    <t>DC20-0473-1</t>
  </si>
  <si>
    <t>DC20-0472</t>
  </si>
  <si>
    <t>DC20-0472-1</t>
  </si>
  <si>
    <t>DC20-0471-1</t>
  </si>
  <si>
    <t>DC20-0470-1</t>
  </si>
  <si>
    <t>DC20-0471</t>
  </si>
  <si>
    <t>DC20-0469-1</t>
  </si>
  <si>
    <t>DC20-0470</t>
  </si>
  <si>
    <t>DC20-0468-1</t>
  </si>
  <si>
    <t>DC20-0469</t>
  </si>
  <si>
    <t>DC20-0467-1</t>
  </si>
  <si>
    <t>DC20-0468</t>
  </si>
  <si>
    <t>DC20-0467</t>
  </si>
  <si>
    <t>DC20-0466</t>
  </si>
  <si>
    <t>DC20-0466-1</t>
  </si>
  <si>
    <t>DC20-0465</t>
  </si>
  <si>
    <t>DC20-0465-1</t>
  </si>
  <si>
    <t>DC20-0464-1</t>
  </si>
  <si>
    <t>DC20-0463-1</t>
  </si>
  <si>
    <t>DC20-0464</t>
  </si>
  <si>
    <t>DC20-0462-1</t>
  </si>
  <si>
    <t>DC20-0463</t>
  </si>
  <si>
    <t>DC20-0462</t>
  </si>
  <si>
    <t>DC20-0461</t>
  </si>
  <si>
    <t>DC20-0461-1</t>
  </si>
  <si>
    <t>DC20-0460-1</t>
  </si>
  <si>
    <t>DC20-0459-1</t>
  </si>
  <si>
    <t>DC20-0460</t>
  </si>
  <si>
    <t>DC20-0459</t>
  </si>
  <si>
    <t>DC20-0458</t>
  </si>
  <si>
    <t>DC20-0458-1</t>
  </si>
  <si>
    <t>DC20-0457</t>
  </si>
  <si>
    <t>DC20-0457-1</t>
  </si>
  <si>
    <t>DC16-0115</t>
  </si>
  <si>
    <t>DC16-0116</t>
  </si>
  <si>
    <t>DC16-0109</t>
  </si>
  <si>
    <t>DC16-0108</t>
  </si>
  <si>
    <t>DC16-0091</t>
  </si>
  <si>
    <t>DC16-0106</t>
  </si>
  <si>
    <t>DC16-0089</t>
  </si>
  <si>
    <t>DC16-0090</t>
  </si>
  <si>
    <t>DC16-0087</t>
  </si>
  <si>
    <t>DC16-0088</t>
  </si>
  <si>
    <t>DC16-0085</t>
  </si>
  <si>
    <t>DC16-0086</t>
  </si>
  <si>
    <t>DC16-0084</t>
  </si>
  <si>
    <t>DC16-0082</t>
  </si>
  <si>
    <t>DC16-0083</t>
  </si>
  <si>
    <t>DC16-0080</t>
  </si>
  <si>
    <t>DC16-0081</t>
  </si>
  <si>
    <t>COD31-0014</t>
  </si>
  <si>
    <t>COD31-0015</t>
  </si>
  <si>
    <t>COD31-0013</t>
  </si>
  <si>
    <t>COD31-0011</t>
  </si>
  <si>
    <t>COD31-0012</t>
  </si>
  <si>
    <t>COD31-0004</t>
  </si>
  <si>
    <t>COD31-0005</t>
  </si>
  <si>
    <t>COD31-0003</t>
  </si>
  <si>
    <t>COD31-0001</t>
  </si>
  <si>
    <t>COD31-0002</t>
  </si>
  <si>
    <t>AMFBA55-0103</t>
  </si>
  <si>
    <t>AMFBA55-0103A</t>
  </si>
  <si>
    <t>AMFBA55-0101A</t>
  </si>
  <si>
    <t>AMFBA55-0102</t>
  </si>
  <si>
    <t>AMFBA55-0100A</t>
  </si>
  <si>
    <t>AMFBA55-0101</t>
  </si>
  <si>
    <t>AMFBA55-0100</t>
  </si>
  <si>
    <t>AMFBA55-0099</t>
  </si>
  <si>
    <t>AMFBA55-0099A</t>
  </si>
  <si>
    <t>AMFBA54-0494</t>
  </si>
  <si>
    <t>AMFBA54-0495</t>
  </si>
  <si>
    <t>AMFBA54-0492</t>
  </si>
  <si>
    <t>AMFBA54-0493</t>
  </si>
  <si>
    <t>AMFBA54-0443</t>
  </si>
  <si>
    <t>AMFBA54-0443A</t>
  </si>
  <si>
    <t>AMFBA54-0442A</t>
  </si>
  <si>
    <t>AMFBA54-0113</t>
  </si>
  <si>
    <t>AMFBA54-0442</t>
  </si>
  <si>
    <t>AMFBA54-0111</t>
  </si>
  <si>
    <t>AMFBA54-0112</t>
  </si>
  <si>
    <t>AMFBA54-0107</t>
  </si>
  <si>
    <t>AMFBA54-0105</t>
  </si>
  <si>
    <t>AMFBA54-0106</t>
  </si>
  <si>
    <t>AMFBA54-0098A</t>
  </si>
  <si>
    <t>AMFBA54-0104</t>
  </si>
  <si>
    <t>AMFBA54-0097</t>
  </si>
  <si>
    <t>AMFBA54-0098</t>
  </si>
  <si>
    <t>AMFBA54-0096</t>
  </si>
  <si>
    <t>AMFBA54-0094</t>
  </si>
  <si>
    <t>AMFBA54-0095</t>
  </si>
  <si>
    <t>AMFBA54-0093</t>
  </si>
  <si>
    <t>AMFBA54-0093A</t>
  </si>
  <si>
    <t>AMFBA21-0437</t>
  </si>
  <si>
    <t>AMFBA21-0437A</t>
  </si>
  <si>
    <t>AMFBA21-0436</t>
  </si>
  <si>
    <t>AMFBA21-0436A</t>
  </si>
  <si>
    <t>AMFBA21-0432A</t>
  </si>
  <si>
    <t>AMFBA21-0431A</t>
  </si>
  <si>
    <t>AMFBA21-0432</t>
  </si>
  <si>
    <t>AMFBA21-0427A</t>
  </si>
  <si>
    <t>AMFBA21-0431</t>
  </si>
  <si>
    <t>AMFBA21-0427</t>
  </si>
  <si>
    <t>AMFBA21-0426</t>
  </si>
  <si>
    <t>AMFBA21-0426A</t>
  </si>
  <si>
    <t>AMFBA21-0422</t>
  </si>
  <si>
    <t>AMFBA21-0422A</t>
  </si>
  <si>
    <t>AMFBA21-0421</t>
  </si>
  <si>
    <t>AMFBA21-0421A</t>
  </si>
  <si>
    <t>AMFBA21-0417</t>
  </si>
  <si>
    <t>AMFBA21-0417A</t>
  </si>
  <si>
    <t>AMFBA21-0416</t>
  </si>
  <si>
    <t>AMFBA21-0416A</t>
  </si>
  <si>
    <t>AMFBA21-0412A</t>
  </si>
  <si>
    <t>AMFBA21-0411A</t>
  </si>
  <si>
    <t>AMFBA21-0412</t>
  </si>
  <si>
    <t>AMFBA20-0435A</t>
  </si>
  <si>
    <t>AMFBA21-0411</t>
  </si>
  <si>
    <t>AMFBA20-0434A</t>
  </si>
  <si>
    <t>AMFBA20-0435</t>
  </si>
  <si>
    <t>AMFBA20-0433A</t>
  </si>
  <si>
    <t>AMFBA20-0434</t>
  </si>
  <si>
    <t>AMFBA20-0433</t>
  </si>
  <si>
    <t>AMFBA20-0430</t>
  </si>
  <si>
    <t>AMFBA20-0430A</t>
  </si>
  <si>
    <t>AMFBA20-0429</t>
  </si>
  <si>
    <t>AMFBA20-0429A</t>
  </si>
  <si>
    <t>AMFBA20-0428</t>
  </si>
  <si>
    <t>AMFBA20-0428A</t>
  </si>
  <si>
    <t>AMFBA20-0425A</t>
  </si>
  <si>
    <t>AMFBA20-0424A</t>
  </si>
  <si>
    <t>AMFBA20-0425</t>
  </si>
  <si>
    <t>AMFBA20-0424</t>
  </si>
  <si>
    <t>AMFBA20-0423</t>
  </si>
  <si>
    <t>AMFBA20-0423A</t>
  </si>
  <si>
    <t>AMFBA20-0420</t>
  </si>
  <si>
    <t>AMFBA20-0420A</t>
  </si>
  <si>
    <t>AMFBA20-0419</t>
  </si>
  <si>
    <t>AMFBA20-0419A</t>
  </si>
  <si>
    <t>AMFBA20-0418</t>
  </si>
  <si>
    <t>AMFBA20-0418A</t>
  </si>
  <si>
    <t>AMFBA20-0415A</t>
  </si>
  <si>
    <t>AMFBA20-0414A</t>
  </si>
  <si>
    <t>AMFBA20-0415</t>
  </si>
  <si>
    <t>AMFBA20-0413</t>
  </si>
  <si>
    <t>AMFBA20-0414</t>
  </si>
  <si>
    <t>AMFBA20-0410</t>
  </si>
  <si>
    <t>AMFBA20-0410A</t>
  </si>
  <si>
    <t>AMFBA20-0409A</t>
  </si>
  <si>
    <t>AMFBA20-0408A</t>
  </si>
  <si>
    <t>AMFBA20-0409</t>
  </si>
  <si>
    <t>AMFBA20-0176A</t>
  </si>
  <si>
    <t>AMFBA20-0408</t>
  </si>
  <si>
    <t>AMFBA20-0176</t>
  </si>
  <si>
    <t>AMFBA20-0175</t>
  </si>
  <si>
    <t>AMFBA20-0175A</t>
  </si>
  <si>
    <t>AMFBA20-0174</t>
  </si>
  <si>
    <t>AMFBA20-0174A</t>
  </si>
  <si>
    <t>AMFBA20-0173A</t>
  </si>
  <si>
    <t>AMFBA20-0172A</t>
  </si>
  <si>
    <t>AMFBA20-0173</t>
  </si>
  <si>
    <t>AMFBA20-0171A</t>
  </si>
  <si>
    <t>AMFBA20-0172</t>
  </si>
  <si>
    <t>AMFBA20-0171</t>
  </si>
  <si>
    <t>AMFBA20-0170</t>
  </si>
  <si>
    <t>AMFBA20-0170A</t>
  </si>
  <si>
    <t>AMFBA20-0169</t>
  </si>
  <si>
    <t>AMFBA20-0169A</t>
  </si>
  <si>
    <t>AMFBA20-0168</t>
  </si>
  <si>
    <t>AMFBA20-0168A</t>
  </si>
  <si>
    <t>AMFBA20-0167</t>
  </si>
  <si>
    <t>AMFBA20-0167A</t>
  </si>
  <si>
    <t>AMFBA20-0166</t>
  </si>
  <si>
    <t>AMFBA20-0166A</t>
  </si>
  <si>
    <t>AMFBA20-0165A</t>
  </si>
  <si>
    <t>AMFBA20-0164A</t>
  </si>
  <si>
    <t>AMFBA20-0165</t>
  </si>
  <si>
    <t>AMFBA20-0163A</t>
  </si>
  <si>
    <t>AMFBA20-0164</t>
  </si>
  <si>
    <t>AMFBA20-0162A</t>
  </si>
  <si>
    <t>AMFBA20-0163</t>
  </si>
  <si>
    <t>AMFBA20-0162</t>
  </si>
  <si>
    <t>AMFBA10-0475A</t>
  </si>
  <si>
    <t>AMFBA10-0474A</t>
  </si>
  <si>
    <t>AMFBA10-0475</t>
  </si>
  <si>
    <t>AMFBA10-0473A</t>
  </si>
  <si>
    <t>AMFBA10-0474</t>
  </si>
  <si>
    <t>AMFBA10-0472A</t>
  </si>
  <si>
    <t>AMFBA10-0473</t>
  </si>
  <si>
    <t>AMFBA10-0471A</t>
  </si>
  <si>
    <t>AMFBA10-0472</t>
  </si>
  <si>
    <t>AMFBA10-0471</t>
  </si>
  <si>
    <t>AMFBA10-0470</t>
  </si>
  <si>
    <t>AMFBA10-0470A</t>
  </si>
  <si>
    <t>AMFBA10-0469</t>
  </si>
  <si>
    <t>AMFBA10-0469A</t>
  </si>
  <si>
    <t>AMFBA10-0468</t>
  </si>
  <si>
    <t>AMFBA10-0468A</t>
  </si>
  <si>
    <t>AMFBA10-0467A</t>
  </si>
  <si>
    <t>AMFBA10-0466A</t>
  </si>
  <si>
    <t>AMFBA10-0467</t>
  </si>
  <si>
    <t>AMFBA10-0466</t>
  </si>
  <si>
    <t>AMFBA10-0465A</t>
  </si>
  <si>
    <t>AMFBA10-0464A</t>
  </si>
  <si>
    <t>AMFBA10-0465</t>
  </si>
  <si>
    <t>AMFBA10-0463A</t>
  </si>
  <si>
    <t>AMFBA10-0464</t>
  </si>
  <si>
    <t>AMFBA10-0463</t>
  </si>
  <si>
    <t>AMFBA10-0462</t>
  </si>
  <si>
    <t>AMFBA10-0462A</t>
  </si>
  <si>
    <t>AMFBA10-0461</t>
  </si>
  <si>
    <t>AMFBA10-0461A</t>
  </si>
  <si>
    <t>AMFBA10-0460</t>
  </si>
  <si>
    <t>AMFBA10-0460A</t>
  </si>
  <si>
    <t>AMFBA10-0491A</t>
  </si>
  <si>
    <t>AMFBA10-0490A</t>
  </si>
  <si>
    <t>AMFBA10-0491</t>
  </si>
  <si>
    <t>AMFBA10-0489A</t>
  </si>
  <si>
    <t>AMFBA10-0490</t>
  </si>
  <si>
    <t>AMFBA10-0488A</t>
  </si>
  <si>
    <t>AMFBA10-0489</t>
  </si>
  <si>
    <t>AMFBA10-0488</t>
  </si>
  <si>
    <t>AMFBA10-0458</t>
  </si>
  <si>
    <t>AMFBA10-0459</t>
  </si>
  <si>
    <t>AMFBA10-0454</t>
  </si>
  <si>
    <t>AMFBA10-0455</t>
  </si>
  <si>
    <t>AMFBA10-0453</t>
  </si>
  <si>
    <t>AMFBA10-0006</t>
  </si>
  <si>
    <t>AMFBA10-0452</t>
  </si>
  <si>
    <t>AMFBA10-0005</t>
  </si>
  <si>
    <t>AMFBA10-0005A</t>
  </si>
  <si>
    <t>AMFBA10-0004</t>
  </si>
  <si>
    <t>AMFBA10-0004A</t>
  </si>
  <si>
    <t>AMFBA10-0454A</t>
  </si>
  <si>
    <t>AMFBA10-0455A</t>
  </si>
  <si>
    <t>AMFBA14-0339-1</t>
  </si>
  <si>
    <t>AMFBA14-0346</t>
  </si>
  <si>
    <t>AMFBA14-0347</t>
  </si>
  <si>
    <t>AMFBA14-0351-1</t>
  </si>
  <si>
    <t>AMFBA20-0133</t>
  </si>
  <si>
    <t>AMFBA40-0192</t>
  </si>
  <si>
    <t>AMFBA40-0224</t>
  </si>
  <si>
    <t>DC20-0373</t>
  </si>
  <si>
    <t>DC20-0374</t>
  </si>
  <si>
    <t>DC20-0376</t>
  </si>
  <si>
    <t>DC20-0381</t>
  </si>
  <si>
    <t>DC20-0398</t>
  </si>
  <si>
    <t>DC20-0410</t>
  </si>
  <si>
    <t>DC54-0051</t>
  </si>
  <si>
    <t>AMFBA10-0294</t>
  </si>
  <si>
    <t>AMFBA10-0295</t>
  </si>
  <si>
    <t>AMFBA10-0297</t>
  </si>
  <si>
    <t>AMFBA10-0303</t>
  </si>
  <si>
    <t>AMFBA10-0309</t>
  </si>
  <si>
    <t>AMFBA10-0311</t>
  </si>
  <si>
    <t>AMFBA10-0478</t>
  </si>
  <si>
    <t>AMFBA10-0481</t>
  </si>
  <si>
    <t>AMFBA10-0487</t>
  </si>
  <si>
    <t>AMFBA14-0333</t>
  </si>
  <si>
    <t>AMFBA14-0333-1</t>
  </si>
  <si>
    <t>AMFBA14-0334</t>
  </si>
  <si>
    <t>AMFBA14-0334-1</t>
  </si>
  <si>
    <t>AMFBA14-0335</t>
  </si>
  <si>
    <t>AMFBA14-0335-1</t>
  </si>
  <si>
    <t>AMFBA14-0336</t>
  </si>
  <si>
    <t>AMFBA14-0336-1</t>
  </si>
  <si>
    <t>AMFBA14-0337</t>
  </si>
  <si>
    <t>AMFBA14-0337-1</t>
  </si>
  <si>
    <t>AMFBA14-0338</t>
  </si>
  <si>
    <t>AMFBA14-0338-1</t>
  </si>
  <si>
    <t>AMFBA14-0339</t>
  </si>
  <si>
    <t>AMFBA14-0340</t>
  </si>
  <si>
    <t>AMFBA14-0340-1</t>
  </si>
  <si>
    <t>AMFBA14-0341</t>
  </si>
  <si>
    <t>AMFBA14-0345</t>
  </si>
  <si>
    <t>AMFBA14-0348</t>
  </si>
  <si>
    <t>AMFBA14-0350</t>
  </si>
  <si>
    <t>AMFBA14-0350-1</t>
  </si>
  <si>
    <t>AMFBA14-0352</t>
  </si>
  <si>
    <t>AMFBA14-0353</t>
  </si>
  <si>
    <t>AMFBA14-0357</t>
  </si>
  <si>
    <t>AMFBA16-0177</t>
  </si>
  <si>
    <t>AMFBA16-0178</t>
  </si>
  <si>
    <t>AMFBA16-0179</t>
  </si>
  <si>
    <t>AMFBA16-0180</t>
  </si>
  <si>
    <t>AMFBA16-0181</t>
  </si>
  <si>
    <t>AMFBA16-0182</t>
  </si>
  <si>
    <t>AMFBA20-0114</t>
  </si>
  <si>
    <t>AMFBA20-0115</t>
  </si>
  <si>
    <t>AMFBA20-0116</t>
  </si>
  <si>
    <t>AMFBA20-0119</t>
  </si>
  <si>
    <t>AMFBA20-0120</t>
  </si>
  <si>
    <t>AMFBA20-0121</t>
  </si>
  <si>
    <t>AMFBA20-0122</t>
  </si>
  <si>
    <t>AMFBA20-0123</t>
  </si>
  <si>
    <t>AMFBA20-0124</t>
  </si>
  <si>
    <t>AMFBA20-0125</t>
  </si>
  <si>
    <t>AMFBA20-0126</t>
  </si>
  <si>
    <t>AMFBA20-0127</t>
  </si>
  <si>
    <t>AMFBA20-0128</t>
  </si>
  <si>
    <t>AMFBA20-0129</t>
  </si>
  <si>
    <t>AMFBA20-0130</t>
  </si>
  <si>
    <t>AMFBA20-0131</t>
  </si>
  <si>
    <t>AMFBA20-0132</t>
  </si>
  <si>
    <t>AMFBA20-0134</t>
  </si>
  <si>
    <t>AMFBA20-0135</t>
  </si>
  <si>
    <t>AMFBA20-0136</t>
  </si>
  <si>
    <t>AMFBA20-0137</t>
  </si>
  <si>
    <t>AMFBA20-0138</t>
  </si>
  <si>
    <t>AMFBA20-0139</t>
  </si>
  <si>
    <t>AMFBA20-0140</t>
  </si>
  <si>
    <t>AMFBA20-0144</t>
  </si>
  <si>
    <t>AMFBA20-0145</t>
  </si>
  <si>
    <t>AMFBA20-0146</t>
  </si>
  <si>
    <t>AMFBA20-0150</t>
  </si>
  <si>
    <t>AMFBA20-0151</t>
  </si>
  <si>
    <t>AMFBA20-0152</t>
  </si>
  <si>
    <t>AMFBA20-0155</t>
  </si>
  <si>
    <t>AMFBA20-0156</t>
  </si>
  <si>
    <t>AMFBA20-0157</t>
  </si>
  <si>
    <t>AMFBA20-0158</t>
  </si>
  <si>
    <t>AMFBA20-0160</t>
  </si>
  <si>
    <t>AMFBA20-0161</t>
  </si>
  <si>
    <t>AMFBA20-0282</t>
  </si>
  <si>
    <t>AMFBA20-0283</t>
  </si>
  <si>
    <t>AMFBA20-0284</t>
  </si>
  <si>
    <t>AMFBA20-0285</t>
  </si>
  <si>
    <t>AMFBA20-0286</t>
  </si>
  <si>
    <t>AMFBA20-0287</t>
  </si>
  <si>
    <t>AMFBA20-0288</t>
  </si>
  <si>
    <t>AMFBA20-0289</t>
  </si>
  <si>
    <t>AMFBA20-0405</t>
  </si>
  <si>
    <t>AMFBA20-0405A</t>
  </si>
  <si>
    <t>AMFBA20-0406</t>
  </si>
  <si>
    <t>AMFBA20-0406A</t>
  </si>
  <si>
    <t>AMFBA20-0407</t>
  </si>
  <si>
    <t>AMFBA20-0407A</t>
  </si>
  <si>
    <t>AMFBA20-0413A</t>
  </si>
  <si>
    <t>AMFBA21-0063</t>
  </si>
  <si>
    <t>AMFBA30-0001</t>
  </si>
  <si>
    <t>AMFBA30-0002</t>
  </si>
  <si>
    <t>AMFBA30-0003</t>
  </si>
  <si>
    <t>AMFBA30-0195</t>
  </si>
  <si>
    <t>AMFBA30-0196</t>
  </si>
  <si>
    <t>AMFBA30-0197</t>
  </si>
  <si>
    <t>AMFBA40-0188</t>
  </si>
  <si>
    <t>AMFBA40-0191</t>
  </si>
  <si>
    <t>AMFBA40-0198</t>
  </si>
  <si>
    <t>AMFBA40-0199</t>
  </si>
  <si>
    <t>AMFBA40-0200</t>
  </si>
  <si>
    <t>AMFBA40-0201</t>
  </si>
  <si>
    <t>AMFBA40-0202</t>
  </si>
  <si>
    <t>AMFBA40-0203</t>
  </si>
  <si>
    <t>AMFBA40-0204</t>
  </si>
  <si>
    <t>AMFBA40-0205</t>
  </si>
  <si>
    <t>AMFBA40-0206</t>
  </si>
  <si>
    <t>AMFBA40-0207</t>
  </si>
  <si>
    <t>AMFBA40-0208</t>
  </si>
  <si>
    <t>AMFBA40-0209</t>
  </si>
  <si>
    <t>AMFBA40-0210</t>
  </si>
  <si>
    <t>AMFBA40-0211</t>
  </si>
  <si>
    <t>AMFBA40-0212</t>
  </si>
  <si>
    <t>AMFBA40-0213</t>
  </si>
  <si>
    <t>AMFBA40-0214</t>
  </si>
  <si>
    <t>AMFBA40-0215</t>
  </si>
  <si>
    <t>AMFBA40-0216</t>
  </si>
  <si>
    <t>AMFBA40-0217</t>
  </si>
  <si>
    <t>AMFBA40-0218</t>
  </si>
  <si>
    <t>AMFBA40-0219</t>
  </si>
  <si>
    <t>AMFBA40-0220</t>
  </si>
  <si>
    <t>AMFBA40-0221</t>
  </si>
  <si>
    <t>AMFBA40-0222</t>
  </si>
  <si>
    <t>AMFBA40-0223</t>
  </si>
  <si>
    <t>AMFBA40-0225</t>
  </si>
  <si>
    <t>AMFBA40-0226</t>
  </si>
  <si>
    <t>AMFBA40-0227</t>
  </si>
  <si>
    <t>AMFBA40-0228</t>
  </si>
  <si>
    <t>AMFBA40-0229</t>
  </si>
  <si>
    <t>AMFBA40-0230</t>
  </si>
  <si>
    <t>AMFBA40-0231</t>
  </si>
  <si>
    <t>AMFBA40-0232</t>
  </si>
  <si>
    <t>AMFBA40-0233</t>
  </si>
  <si>
    <t>AMFBA40-0234</t>
  </si>
  <si>
    <t>AMFBA40-0235</t>
  </si>
  <si>
    <t>AMFBA40-0236</t>
  </si>
  <si>
    <t>AMFBA40-0237</t>
  </si>
  <si>
    <t>AMFBA40-0238</t>
  </si>
  <si>
    <t>AMFBA40-0239</t>
  </si>
  <si>
    <t>AMFBA40-0240</t>
  </si>
  <si>
    <t>AMFBA40-0241</t>
  </si>
  <si>
    <t>AMFBA40-0242</t>
  </si>
  <si>
    <t>AMFBA40-0243</t>
  </si>
  <si>
    <t>AMFBA40-0244</t>
  </si>
  <si>
    <t>AMFBA40-0245</t>
  </si>
  <si>
    <t>AMFBA40-0246</t>
  </si>
  <si>
    <t>AMFBA40-0247</t>
  </si>
  <si>
    <t>AMFBA40-0248</t>
  </si>
  <si>
    <t>AMFBA40-0249</t>
  </si>
  <si>
    <t>AMFBA40-0250</t>
  </si>
  <si>
    <t>AMFBA40-0251</t>
  </si>
  <si>
    <t>AMFBA40-0252</t>
  </si>
  <si>
    <t>AMFBA40-0253</t>
  </si>
  <si>
    <t>AMFBA40-0254</t>
  </si>
  <si>
    <t>AMFBA40-0255</t>
  </si>
  <si>
    <t>AMFBA40-0256</t>
  </si>
  <si>
    <t>AMFBA40-0257</t>
  </si>
  <si>
    <t>AMFBA40-0258</t>
  </si>
  <si>
    <t>AMFBA40-0259</t>
  </si>
  <si>
    <t>AMFBA40-0260</t>
  </si>
  <si>
    <t>AMFBA40-0261</t>
  </si>
  <si>
    <t>AMFBA40-0262</t>
  </si>
  <si>
    <t>AMFBA40-0263</t>
  </si>
  <si>
    <t>AMFBA40-0264</t>
  </si>
  <si>
    <t>AMFBA40-0265</t>
  </si>
  <si>
    <t>AMFBA40-0266</t>
  </si>
  <si>
    <t>AMFBA40-0267</t>
  </si>
  <si>
    <t>AMFBA40-0268</t>
  </si>
  <si>
    <t>AMFBA40-0269</t>
  </si>
  <si>
    <t>AMFBA40-0270</t>
  </si>
  <si>
    <t>AMFBA40-0271</t>
  </si>
  <si>
    <t>AMFBA40-0272</t>
  </si>
  <si>
    <t>AMFBA40-0273</t>
  </si>
  <si>
    <t>AMFBA40-0274</t>
  </si>
  <si>
    <t>AMFBA40-0275</t>
  </si>
  <si>
    <t>AMFBA40-0276</t>
  </si>
  <si>
    <t>AMFBA40-0277</t>
  </si>
  <si>
    <t>AMFBA40-0278</t>
  </si>
  <si>
    <t>AMFBA40-0279</t>
  </si>
  <si>
    <t>AMFBA40-0280</t>
  </si>
  <si>
    <t>AMFBA40-0281</t>
  </si>
  <si>
    <t>AMFBA50-0080A</t>
  </si>
  <si>
    <t>AMFBA50-0083</t>
  </si>
  <si>
    <t>AMFBA50-0088</t>
  </si>
  <si>
    <t>AMFBA50-0089</t>
  </si>
  <si>
    <t>AMFBA50-0091</t>
  </si>
  <si>
    <t>AMFBA50-0441A</t>
  </si>
  <si>
    <t>AMFBA54-0093CS</t>
  </si>
  <si>
    <t>AMFBA54-0094A</t>
  </si>
  <si>
    <t>AMFBA54-0095A</t>
  </si>
  <si>
    <t>AMFBA54-0096A</t>
  </si>
  <si>
    <t>AMFBA54-0097A</t>
  </si>
  <si>
    <t>AMFBA54-0098CS</t>
  </si>
  <si>
    <t>AMFBA54-0105CS</t>
  </si>
  <si>
    <t>AMFBA54-0110CS</t>
  </si>
  <si>
    <t>AMFBA54-0113CS</t>
  </si>
  <si>
    <t>AMFBA55-0099CS</t>
  </si>
  <si>
    <t>AMFBA55-0100CS</t>
  </si>
  <si>
    <t>AMFBA55-0101CS</t>
  </si>
  <si>
    <t>AMFBA55-0102A</t>
  </si>
  <si>
    <t>AMFBA55-0102CS</t>
  </si>
  <si>
    <t>AMFBA55-0103CS</t>
  </si>
  <si>
    <t>AR04-0076</t>
  </si>
  <si>
    <t>AR04-0077</t>
  </si>
  <si>
    <t>AR04-0078</t>
  </si>
  <si>
    <t>AR04-0079</t>
  </si>
  <si>
    <t>BR54-0825</t>
  </si>
  <si>
    <t>BR54-0891</t>
  </si>
  <si>
    <t>BR54-0892</t>
  </si>
  <si>
    <t>BR54-0893</t>
  </si>
  <si>
    <t>BR54-0894</t>
  </si>
  <si>
    <t>BR54-0895</t>
  </si>
  <si>
    <t>BR54-0896</t>
  </si>
  <si>
    <t>BR54-0897</t>
  </si>
  <si>
    <t>BR54-0898</t>
  </si>
  <si>
    <t>COD10-0020</t>
  </si>
  <si>
    <t>COD10-0021</t>
  </si>
  <si>
    <t>COD10-0022</t>
  </si>
  <si>
    <t>COD10-0023</t>
  </si>
  <si>
    <t>COD10-0024</t>
  </si>
  <si>
    <t>COD10-0025</t>
  </si>
  <si>
    <t>COD10-0026</t>
  </si>
  <si>
    <t>COD10-0027</t>
  </si>
  <si>
    <t>COD10-0028</t>
  </si>
  <si>
    <t>COD31-0019</t>
  </si>
  <si>
    <t>COD31-0029</t>
  </si>
  <si>
    <t>COD31-0030</t>
  </si>
  <si>
    <t>COD31-0031</t>
  </si>
  <si>
    <t>COD31-0032</t>
  </si>
  <si>
    <t>COD31-0033</t>
  </si>
  <si>
    <t>COD31-0034</t>
  </si>
  <si>
    <t>COD31-0035</t>
  </si>
  <si>
    <t>COD31-0036</t>
  </si>
  <si>
    <t>COD31-0037</t>
  </si>
  <si>
    <t>COD31-0038</t>
  </si>
  <si>
    <t>COD31-0039</t>
  </si>
  <si>
    <t>COD31-0040</t>
  </si>
  <si>
    <t>COD31-0041</t>
  </si>
  <si>
    <t>COD31-0042</t>
  </si>
  <si>
    <t>COD31-0043</t>
  </si>
  <si>
    <t>COD31-0044</t>
  </si>
  <si>
    <t>COD54-0006</t>
  </si>
  <si>
    <t>COD54-0007</t>
  </si>
  <si>
    <t>COD54-0008</t>
  </si>
  <si>
    <t>COD54-0009</t>
  </si>
  <si>
    <t>COD54-0010</t>
  </si>
  <si>
    <t>DC16-0074</t>
  </si>
  <si>
    <t>DC16-0075</t>
  </si>
  <si>
    <t>DC16-0076</t>
  </si>
  <si>
    <t>DC16-0077</t>
  </si>
  <si>
    <t>DC16-0078</t>
  </si>
  <si>
    <t>DC20-0371</t>
  </si>
  <si>
    <t>DC20-0372</t>
  </si>
  <si>
    <t>DC20-0375</t>
  </si>
  <si>
    <t>DC20-0379</t>
  </si>
  <si>
    <t>DC20-0380</t>
  </si>
  <si>
    <t>DC20-0382</t>
  </si>
  <si>
    <t>DC20-0386</t>
  </si>
  <si>
    <t>DC20-0387</t>
  </si>
  <si>
    <t>DC20-0392</t>
  </si>
  <si>
    <t>DC20-0393</t>
  </si>
  <si>
    <t>DC20-0399</t>
  </si>
  <si>
    <t>DC20-0403</t>
  </si>
  <si>
    <t>DC20-0404</t>
  </si>
  <si>
    <t>DC20-0405</t>
  </si>
  <si>
    <t>DC20-0411</t>
  </si>
  <si>
    <t>DC20-0416</t>
  </si>
  <si>
    <t>DC20-0417</t>
  </si>
  <si>
    <t>DC20-0419</t>
  </si>
  <si>
    <t>DC20-0420</t>
  </si>
  <si>
    <t>DC20-0421</t>
  </si>
  <si>
    <t>DC20-0422</t>
  </si>
  <si>
    <t>DC20-0423</t>
  </si>
  <si>
    <t>DC20-0424</t>
  </si>
  <si>
    <t>DC20-0425</t>
  </si>
  <si>
    <t>DC20-0426</t>
  </si>
  <si>
    <t>DC20-0427</t>
  </si>
  <si>
    <t>DC20-0428</t>
  </si>
  <si>
    <t>DC20-0429</t>
  </si>
  <si>
    <t>DC20-0430</t>
  </si>
  <si>
    <t>DC20-0431</t>
  </si>
  <si>
    <t>DC20-0432</t>
  </si>
  <si>
    <t>DC20-0433</t>
  </si>
  <si>
    <t>DC20-0434</t>
  </si>
  <si>
    <t>DC20-0435</t>
  </si>
  <si>
    <t>DC20-0436</t>
  </si>
  <si>
    <t>DC20-0437</t>
  </si>
  <si>
    <t>DC20-0438</t>
  </si>
  <si>
    <t>DC20-0524-1</t>
  </si>
  <si>
    <t>DC20-0525-1</t>
  </si>
  <si>
    <t>DC20-0526-1</t>
  </si>
  <si>
    <t>DC20-0527-1</t>
  </si>
  <si>
    <t>DC20-0528-1</t>
  </si>
  <si>
    <t>DC20-0529-1</t>
  </si>
  <si>
    <t>DC21-0339-1</t>
  </si>
  <si>
    <t>DC21-0340-1</t>
  </si>
  <si>
    <t>DC21-0342-1</t>
  </si>
  <si>
    <t>DC21-0343-1</t>
  </si>
  <si>
    <t>DC21-0344-1</t>
  </si>
  <si>
    <t>DC21-0345-1</t>
  </si>
  <si>
    <t>DC21-0347-1</t>
  </si>
  <si>
    <t>DC21-0348-1</t>
  </si>
  <si>
    <t>DC21-0349-1</t>
  </si>
  <si>
    <t>DC21-0350-1</t>
  </si>
  <si>
    <t>DC21-0351-1</t>
  </si>
  <si>
    <t>DC21-0352-1</t>
  </si>
  <si>
    <t>DC21-0356</t>
  </si>
  <si>
    <t>DC21-0358</t>
  </si>
  <si>
    <t>DC21-0362-1</t>
  </si>
  <si>
    <t>DC21-0363-1</t>
  </si>
  <si>
    <t>DC21-0364-1</t>
  </si>
  <si>
    <t>DC21-0365</t>
  </si>
  <si>
    <t>DC21-0366</t>
  </si>
  <si>
    <t>DC21-0367</t>
  </si>
  <si>
    <t>DC21-0369-1</t>
  </si>
  <si>
    <t>DC21-0370-1</t>
  </si>
  <si>
    <t>DC31-0535</t>
  </si>
  <si>
    <t>DC31-0540</t>
  </si>
  <si>
    <t>DC50-0154</t>
  </si>
  <si>
    <t>DC50-0155</t>
  </si>
  <si>
    <t>DC50-0158</t>
  </si>
  <si>
    <t>DC50-0159</t>
  </si>
  <si>
    <t>DC50-0162</t>
  </si>
  <si>
    <t>DC50-0163</t>
  </si>
  <si>
    <t>DC50-0166</t>
  </si>
  <si>
    <t>DC50-0167</t>
  </si>
  <si>
    <t>DC50-0170</t>
  </si>
  <si>
    <t>DC50-0171</t>
  </si>
  <si>
    <t>DC50-0174</t>
  </si>
  <si>
    <t>DC50-0175</t>
  </si>
  <si>
    <t>DC50-0178</t>
  </si>
  <si>
    <t>DC50-0179</t>
  </si>
  <si>
    <t>DC50-0182</t>
  </si>
  <si>
    <t>DC50-0183</t>
  </si>
  <si>
    <t>DC50-0186</t>
  </si>
  <si>
    <t>DC50-0187</t>
  </si>
  <si>
    <t>DC50-0190</t>
  </si>
  <si>
    <t>DC50-0191</t>
  </si>
  <si>
    <t>DC50-0199</t>
  </si>
  <si>
    <t>DC50-0226</t>
  </si>
  <si>
    <t>DC50-0227</t>
  </si>
  <si>
    <t>DC50-0256</t>
  </si>
  <si>
    <t>DC50-0260</t>
  </si>
  <si>
    <t>DC50-0264</t>
  </si>
  <si>
    <t>DC50-0268</t>
  </si>
  <si>
    <t>DC50-0272</t>
  </si>
  <si>
    <t>DC50-0276</t>
  </si>
  <si>
    <t>DC50-0279</t>
  </si>
  <si>
    <t>DC50-0282</t>
  </si>
  <si>
    <t>DC50-0284</t>
  </si>
  <si>
    <t>DC50-0286</t>
  </si>
  <si>
    <t>DC51-0032A</t>
  </si>
  <si>
    <t>DC51-0041</t>
  </si>
  <si>
    <t>DC51-0042</t>
  </si>
  <si>
    <t>DC51-0043</t>
  </si>
  <si>
    <t>DC51-0044</t>
  </si>
  <si>
    <t>DC51-0045</t>
  </si>
  <si>
    <t>DC51-0096</t>
  </si>
  <si>
    <t>DC51-0097</t>
  </si>
  <si>
    <t>DC51-0098</t>
  </si>
  <si>
    <t>DC51-0099</t>
  </si>
  <si>
    <t>DC51-0100</t>
  </si>
  <si>
    <t>DC51-0101</t>
  </si>
  <si>
    <t>DC51-0102</t>
  </si>
  <si>
    <t>DC51-0103</t>
  </si>
  <si>
    <t>DC51-0104</t>
  </si>
  <si>
    <t>DC51-0105</t>
  </si>
  <si>
    <t>DC51-0128A</t>
  </si>
  <si>
    <t>DC51-0129A</t>
  </si>
  <si>
    <t>DC51-0131A</t>
  </si>
  <si>
    <t>DC51-0133A</t>
  </si>
  <si>
    <t>DC51-0135A</t>
  </si>
  <si>
    <t>DC51-0156</t>
  </si>
  <si>
    <t>DC51-0157</t>
  </si>
  <si>
    <t>DC51-0160</t>
  </si>
  <si>
    <t>DC51-0161</t>
  </si>
  <si>
    <t>DC51-0164</t>
  </si>
  <si>
    <t>DC51-0165</t>
  </si>
  <si>
    <t>DC51-0168</t>
  </si>
  <si>
    <t>DC51-0169</t>
  </si>
  <si>
    <t>DC51-0172</t>
  </si>
  <si>
    <t>DC51-0173</t>
  </si>
  <si>
    <t>DC51-0176</t>
  </si>
  <si>
    <t>DC51-0177</t>
  </si>
  <si>
    <t>DC51-0180</t>
  </si>
  <si>
    <t>DC51-0181</t>
  </si>
  <si>
    <t>DC51-0184</t>
  </si>
  <si>
    <t>DC51-0185</t>
  </si>
  <si>
    <t>DC51-0188</t>
  </si>
  <si>
    <t>DC51-0189</t>
  </si>
  <si>
    <t>DC51-0192</t>
  </si>
  <si>
    <t>DC51-0193</t>
  </si>
  <si>
    <t>DC51-0238</t>
  </si>
  <si>
    <t>DC51-0239</t>
  </si>
  <si>
    <t>DC51-0240</t>
  </si>
  <si>
    <t>DC51-0241</t>
  </si>
  <si>
    <t>DC51-0242</t>
  </si>
  <si>
    <t>DC51-0243</t>
  </si>
  <si>
    <t>DC51-0244</t>
  </si>
  <si>
    <t>DC51-0245</t>
  </si>
  <si>
    <t>DC51-0246</t>
  </si>
  <si>
    <t>DC51-0247</t>
  </si>
  <si>
    <t>DC51-0248</t>
  </si>
  <si>
    <t>DC51-0249</t>
  </si>
  <si>
    <t>DC51-0257</t>
  </si>
  <si>
    <t>DC51-0258</t>
  </si>
  <si>
    <t>DC51-0259</t>
  </si>
  <si>
    <t>DC51-0261</t>
  </si>
  <si>
    <t>DC51-0262</t>
  </si>
  <si>
    <t>DC51-0263</t>
  </si>
  <si>
    <t>DC51-0265</t>
  </si>
  <si>
    <t>DC51-0266</t>
  </si>
  <si>
    <t>DC51-0267</t>
  </si>
  <si>
    <t>DC51-0269</t>
  </si>
  <si>
    <t>DC51-0270</t>
  </si>
  <si>
    <t>DC51-0271</t>
  </si>
  <si>
    <t>DC51-0273</t>
  </si>
  <si>
    <t>DC51-0274</t>
  </si>
  <si>
    <t>DC51-0275</t>
  </si>
  <si>
    <t>DC51-0277</t>
  </si>
  <si>
    <t>DC51-0278</t>
  </si>
  <si>
    <t>DC51-0280</t>
  </si>
  <si>
    <t>DC51-0281</t>
  </si>
  <si>
    <t>DC51-0283</t>
  </si>
  <si>
    <t>DC51-0285</t>
  </si>
  <si>
    <t>DC51-0287</t>
  </si>
  <si>
    <t>DC54-0049A</t>
  </si>
  <si>
    <t>DC54-0050</t>
  </si>
  <si>
    <t>DC54-0052</t>
  </si>
  <si>
    <t>DC54-0093</t>
  </si>
  <si>
    <t>DC54-0313A</t>
  </si>
  <si>
    <t>DC54-0315A</t>
  </si>
  <si>
    <t>DC54-0321</t>
  </si>
  <si>
    <t>DC54-0322A</t>
  </si>
  <si>
    <t>DC54-0330A</t>
  </si>
  <si>
    <t>DC54-0332A</t>
  </si>
  <si>
    <t>DC54-0333A</t>
  </si>
  <si>
    <t>DC54-0483A</t>
  </si>
  <si>
    <t>DC54-0490A</t>
  </si>
  <si>
    <t>DC55-0073A</t>
  </si>
  <si>
    <t>DC73-0446</t>
  </si>
  <si>
    <t>DC73-0448</t>
  </si>
  <si>
    <t>DC73-0450</t>
  </si>
  <si>
    <t>DC73-0451</t>
  </si>
  <si>
    <t>DC73-0454</t>
  </si>
  <si>
    <t>HD10-0056</t>
  </si>
  <si>
    <t>HD10-0057</t>
  </si>
  <si>
    <t>HD10-0058</t>
  </si>
  <si>
    <t>MPT55-0052</t>
  </si>
  <si>
    <t>AMFBA21-0069A</t>
  </si>
  <si>
    <t>AMFBA21-0065A</t>
  </si>
  <si>
    <t>AMFBA21-0071A</t>
  </si>
  <si>
    <t>AMFBA21-0072A</t>
  </si>
  <si>
    <t>AMFBA10-0484</t>
  </si>
  <si>
    <t>COD10-0058</t>
  </si>
  <si>
    <t>COD10-0059</t>
  </si>
  <si>
    <t>COD10-0060</t>
  </si>
  <si>
    <t>COD10-0061</t>
  </si>
  <si>
    <t>COD10-0062</t>
  </si>
  <si>
    <t>COD10-0063</t>
  </si>
  <si>
    <t>COD10-0064</t>
  </si>
  <si>
    <t>COD10-0065</t>
  </si>
  <si>
    <t>COD10-0066</t>
  </si>
  <si>
    <t>COD10-0067</t>
  </si>
  <si>
    <t>COD10-0068</t>
  </si>
  <si>
    <t>COD10-0069</t>
  </si>
  <si>
    <t>COD10-0070</t>
  </si>
  <si>
    <t>COD10-0071</t>
  </si>
  <si>
    <t>COD10-0072</t>
  </si>
  <si>
    <t>COD30-0078</t>
  </si>
  <si>
    <t>COD30-0079</t>
  </si>
  <si>
    <t>COD30-0080</t>
  </si>
  <si>
    <t>COD30-0081</t>
  </si>
  <si>
    <t>COD30-0082</t>
  </si>
  <si>
    <t>COD30-0083</t>
  </si>
  <si>
    <t>COD30-0084</t>
  </si>
  <si>
    <t>COD30-0085</t>
  </si>
  <si>
    <t>COD31-0045</t>
  </si>
  <si>
    <t>COD31-0046</t>
  </si>
  <si>
    <t>COD31-0047</t>
  </si>
  <si>
    <t>COD31-0048</t>
  </si>
  <si>
    <t>COD31-0074</t>
  </si>
  <si>
    <t>COD31-0075</t>
  </si>
  <si>
    <t>COD31-0076</t>
  </si>
  <si>
    <t>DC31-0503A</t>
  </si>
  <si>
    <t>DC31-0509A</t>
  </si>
  <si>
    <t>DC31-0533</t>
  </si>
  <si>
    <t>DC31-0538</t>
  </si>
  <si>
    <t>DC31-0541</t>
  </si>
  <si>
    <t>DC31-0542</t>
  </si>
  <si>
    <t>DC31-0543</t>
  </si>
  <si>
    <t>DC31-0544</t>
  </si>
  <si>
    <t>DC54-0311A</t>
  </si>
  <si>
    <t>DC54-0323A</t>
  </si>
  <si>
    <t>DC54-0334A</t>
  </si>
  <si>
    <t>DC54-0335A</t>
  </si>
  <si>
    <t>DC54-0336A</t>
  </si>
  <si>
    <t>COD12-0052</t>
  </si>
  <si>
    <t>COD12-0053</t>
  </si>
  <si>
    <t>COD12-0054</t>
  </si>
  <si>
    <t>COD12-0055</t>
  </si>
  <si>
    <t>COD12-0056</t>
  </si>
  <si>
    <t>COD12-0057</t>
  </si>
  <si>
    <t>COD30-0113</t>
  </si>
  <si>
    <t>COD30-0114</t>
  </si>
  <si>
    <t>COD30-0115</t>
  </si>
  <si>
    <t>COD30-0116</t>
  </si>
  <si>
    <t>COD30-0117</t>
  </si>
  <si>
    <t>COD30-0118</t>
  </si>
  <si>
    <t>COD30-0119</t>
  </si>
  <si>
    <t>COD30-0120</t>
  </si>
  <si>
    <t>COD31-0092</t>
  </si>
  <si>
    <t>COD31-0090</t>
  </si>
  <si>
    <t>COD31-0089</t>
  </si>
  <si>
    <t>COD31-0088</t>
  </si>
  <si>
    <t>COD31-0091</t>
  </si>
  <si>
    <t>DC31-0545</t>
  </si>
  <si>
    <t>DC51-0002A</t>
  </si>
  <si>
    <t>DC31-0546</t>
  </si>
  <si>
    <r>
      <rPr>
        <sz val="8"/>
        <color indexed="8"/>
        <rFont val="Arial"/>
        <family val="2"/>
      </rPr>
      <t>COD31-0106</t>
    </r>
  </si>
  <si>
    <r>
      <rPr>
        <sz val="8"/>
        <color indexed="8"/>
        <rFont val="Arial"/>
        <family val="2"/>
      </rPr>
      <t>COD31-0077</t>
    </r>
  </si>
  <si>
    <t>COD31-0095</t>
  </si>
  <si>
    <t>COD31-0093</t>
  </si>
  <si>
    <t>COD31-0094</t>
  </si>
  <si>
    <t>DC54-0481A-1</t>
  </si>
  <si>
    <t>HD50-0071</t>
  </si>
  <si>
    <t>HD50-0072</t>
  </si>
  <si>
    <t>COD31-0097</t>
  </si>
  <si>
    <t>COD31-0096</t>
  </si>
  <si>
    <t>HD21-0073</t>
  </si>
  <si>
    <t>HD21-0076</t>
  </si>
  <si>
    <t>HD21-0082</t>
  </si>
  <si>
    <t>HD21-0080</t>
  </si>
  <si>
    <t>HD21-0075</t>
  </si>
  <si>
    <t>HD21-0081</t>
  </si>
  <si>
    <t>HD21-0078</t>
  </si>
  <si>
    <t>HD21-0079</t>
  </si>
  <si>
    <t>HD21-0074</t>
  </si>
  <si>
    <t>HD21-0077</t>
  </si>
  <si>
    <t>sku</t>
  </si>
  <si>
    <t>EE to SYNC price</t>
  </si>
  <si>
    <t>Original FOB Price</t>
  </si>
  <si>
    <t>AMZFBA</t>
    <phoneticPr fontId="27" type="noConversion"/>
  </si>
  <si>
    <t>AMAZONFBA
PO BOX 81226
SEATTLE, WA, 98108</t>
  </si>
  <si>
    <t>B07MB1NV1B</t>
  </si>
  <si>
    <t>B097PFJRQ6</t>
  </si>
  <si>
    <t>2024/3/6 - 2024/3/8</t>
    <phoneticPr fontId="27" type="noConversion"/>
  </si>
  <si>
    <t>TEB4 - 747 COURSES LANDING RD 08069-2957 - PENNS GROVE, NJ - United States</t>
    <phoneticPr fontId="27" type="noConversion"/>
  </si>
  <si>
    <t>FBA17S819JDR</t>
    <phoneticPr fontId="27" type="noConversion"/>
  </si>
  <si>
    <t>SWF1 - 635 INTERNATIONAL BLVD 12575-5150 - ROCK TAVERN, NY - United States</t>
    <phoneticPr fontId="27" type="noConversion"/>
  </si>
  <si>
    <t>SAT1 - 6000 Enterprise Avenue 78154-1461 - Schertz, TX - United States</t>
    <phoneticPr fontId="27" type="noConversion"/>
  </si>
  <si>
    <t>TPA3 - 676 C Fred Jones Blvd 33823-9429 - Auburndale, FL - United States</t>
    <phoneticPr fontId="27" type="noConversion"/>
  </si>
  <si>
    <t>FBA17S7XW8LC</t>
    <phoneticPr fontId="27" type="noConversion"/>
  </si>
  <si>
    <t>OAK3 - 255 Park Center Drive 95363-8876 - Patterson, CA - United States</t>
    <phoneticPr fontId="27" type="noConversion"/>
  </si>
  <si>
    <t>B0BMZGPWM5</t>
  </si>
  <si>
    <t>FBA17S7M6ZTD</t>
    <phoneticPr fontId="27" type="noConversion"/>
  </si>
  <si>
    <t>FBA17S7XRFC7</t>
    <phoneticPr fontId="27" type="noConversion"/>
  </si>
  <si>
    <t>FBA17S7M462C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</si>
</sst>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00_ "/>
    <numFmt numFmtId="177" formatCode="&quot;$&quot;#,##0.0000_);\(&quot;$&quot;#,##0.0000\)"/>
    <numFmt numFmtId="178" formatCode="&quot;$&quot;#,##0.00"/>
    <numFmt numFmtId="179" formatCode="[$£-809]#,##0.00;[Red]&quot;-&quot;[$£-809]#,##0.00"/>
    <numFmt numFmtId="180" formatCode="\$#,##0.000"/>
  </numFmts>
  <fonts count="54" x14ac:knownFonts="1">
    <font>
      <sz val="11"/>
      <color theme="1"/>
      <name val="宋体"/>
      <charset val="134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0066"/>
      <name val="Calibri"/>
      <family val="2"/>
    </font>
    <font>
      <sz val="11"/>
      <color rgb="FF0017C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color theme="1"/>
      <name val="Arial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10"/>
      <name val="Calibri"/>
      <family val="2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theme="4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89">
    <xf numFmtId="0" fontId="0" fillId="0" borderId="0"/>
    <xf numFmtId="0" fontId="8" fillId="4" borderId="1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2" borderId="1" applyNumberFormat="0" applyAlignment="0" applyProtection="0">
      <alignment vertical="center"/>
    </xf>
    <xf numFmtId="0" fontId="14" fillId="23" borderId="3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0" borderId="0"/>
    <xf numFmtId="0" fontId="22" fillId="0" borderId="0"/>
    <xf numFmtId="0" fontId="22" fillId="25" borderId="7" applyNumberFormat="0" applyFont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/>
    <xf numFmtId="0" fontId="35" fillId="0" borderId="0"/>
    <xf numFmtId="0" fontId="36" fillId="4" borderId="1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22" borderId="1" applyNumberFormat="0" applyAlignment="0" applyProtection="0">
      <alignment vertical="center"/>
    </xf>
    <xf numFmtId="0" fontId="42" fillId="23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6" fillId="0" borderId="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0" borderId="0"/>
    <xf numFmtId="0" fontId="49" fillId="25" borderId="7" applyNumberFormat="0" applyFont="0" applyAlignment="0" applyProtection="0">
      <alignment vertical="center"/>
    </xf>
    <xf numFmtId="0" fontId="50" fillId="22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9" fillId="0" borderId="0"/>
  </cellStyleXfs>
  <cellXfs count="4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righ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76" fontId="0" fillId="0" borderId="0" xfId="0" applyNumberFormat="1"/>
    <xf numFmtId="0" fontId="33" fillId="3" borderId="10" xfId="0" applyFont="1" applyFill="1" applyBorder="1" applyAlignment="1">
      <alignment wrapText="1" readingOrder="1"/>
    </xf>
    <xf numFmtId="177" fontId="0" fillId="3" borderId="11" xfId="0" applyNumberFormat="1" applyFill="1" applyBorder="1" applyAlignment="1">
      <alignment horizontal="center" vertical="center"/>
    </xf>
    <xf numFmtId="0" fontId="33" fillId="3" borderId="12" xfId="0" applyFont="1" applyFill="1" applyBorder="1" applyAlignment="1">
      <alignment wrapText="1" readingOrder="1"/>
    </xf>
    <xf numFmtId="0" fontId="2" fillId="0" borderId="11" xfId="0" applyFont="1" applyFill="1" applyBorder="1" applyAlignment="1">
      <alignment horizontal="center" vertical="center"/>
    </xf>
    <xf numFmtId="180" fontId="6" fillId="0" borderId="11" xfId="0" applyNumberFormat="1" applyFont="1" applyBorder="1" applyAlignment="1">
      <alignment wrapText="1"/>
    </xf>
    <xf numFmtId="0" fontId="2" fillId="26" borderId="11" xfId="0" applyFont="1" applyFill="1" applyBorder="1" applyAlignment="1">
      <alignment horizontal="center" vertical="center"/>
    </xf>
    <xf numFmtId="0" fontId="0" fillId="0" borderId="11" xfId="0" applyBorder="1"/>
    <xf numFmtId="0" fontId="30" fillId="0" borderId="11" xfId="0" applyFont="1" applyFill="1" applyBorder="1" applyAlignment="1"/>
    <xf numFmtId="0" fontId="31" fillId="0" borderId="11" xfId="0" applyFont="1" applyFill="1" applyBorder="1" applyAlignment="1"/>
    <xf numFmtId="0" fontId="2" fillId="0" borderId="11" xfId="0" applyFont="1" applyFill="1" applyBorder="1" applyAlignment="1">
      <alignment horizontal="left" vertical="center"/>
    </xf>
    <xf numFmtId="178" fontId="31" fillId="0" borderId="11" xfId="0" applyNumberFormat="1" applyFont="1" applyFill="1" applyBorder="1" applyAlignment="1">
      <alignment horizontal="left"/>
    </xf>
    <xf numFmtId="0" fontId="7" fillId="0" borderId="11" xfId="0" applyFont="1" applyBorder="1"/>
    <xf numFmtId="0" fontId="32" fillId="0" borderId="11" xfId="0" applyFont="1" applyBorder="1" applyAlignment="1">
      <alignment wrapText="1"/>
    </xf>
    <xf numFmtId="179" fontId="7" fillId="0" borderId="11" xfId="0" applyNumberFormat="1" applyFont="1" applyFill="1" applyBorder="1" applyAlignment="1"/>
    <xf numFmtId="0" fontId="1" fillId="2" borderId="1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 wrapText="1"/>
    </xf>
    <xf numFmtId="0" fontId="2" fillId="26" borderId="14" xfId="0" applyFont="1" applyFill="1" applyBorder="1" applyAlignment="1">
      <alignment horizontal="center" vertical="center"/>
    </xf>
    <xf numFmtId="0" fontId="5" fillId="26" borderId="13" xfId="0" applyFont="1" applyFill="1" applyBorder="1" applyAlignment="1">
      <alignment horizontal="center" vertical="center" wrapText="1"/>
    </xf>
    <xf numFmtId="0" fontId="5" fillId="26" borderId="15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0" fontId="6" fillId="26" borderId="15" xfId="0" applyFont="1" applyFill="1" applyBorder="1" applyAlignment="1">
      <alignment horizontal="center" vertical="center" wrapText="1"/>
    </xf>
    <xf numFmtId="0" fontId="2" fillId="0" borderId="0" xfId="45" applyFont="1" applyFill="1" applyAlignment="1">
      <alignment horizontal="left" vertical="center" wrapText="1"/>
    </xf>
    <xf numFmtId="0" fontId="3" fillId="0" borderId="0" xfId="45" applyFont="1" applyAlignment="1">
      <alignment horizontal="center" vertical="center" wrapText="1"/>
    </xf>
    <xf numFmtId="0" fontId="5" fillId="26" borderId="16" xfId="0" applyFont="1" applyFill="1" applyBorder="1" applyAlignment="1">
      <alignment horizontal="center" vertical="center" wrapText="1"/>
    </xf>
    <xf numFmtId="0" fontId="6" fillId="26" borderId="1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</cellXfs>
  <cellStyles count="89">
    <cellStyle name="20% - Accent1 2" xfId="13"/>
    <cellStyle name="20% - Accent1 2 2" xfId="58"/>
    <cellStyle name="20% - Accent2 2" xfId="8"/>
    <cellStyle name="20% - Accent2 2 2" xfId="53"/>
    <cellStyle name="20% - Accent3 2" xfId="9"/>
    <cellStyle name="20% - Accent3 2 2" xfId="54"/>
    <cellStyle name="20% - Accent4 2" xfId="17"/>
    <cellStyle name="20% - Accent4 2 2" xfId="62"/>
    <cellStyle name="20% - Accent5 2" xfId="6"/>
    <cellStyle name="20% - Accent5 2 2" xfId="51"/>
    <cellStyle name="20% - Accent6 2" xfId="10"/>
    <cellStyle name="20% - Accent6 2 2" xfId="55"/>
    <cellStyle name="40% - Accent1 2" xfId="2"/>
    <cellStyle name="40% - Accent1 2 2" xfId="47"/>
    <cellStyle name="40% - Accent2 2" xfId="14"/>
    <cellStyle name="40% - Accent2 2 2" xfId="59"/>
    <cellStyle name="40% - Accent3 2" xfId="12"/>
    <cellStyle name="40% - Accent3 2 2" xfId="57"/>
    <cellStyle name="40% - Accent4 2" xfId="18"/>
    <cellStyle name="40% - Accent4 2 2" xfId="63"/>
    <cellStyle name="40% - Accent5 2" xfId="3"/>
    <cellStyle name="40% - Accent5 2 2" xfId="48"/>
    <cellStyle name="40% - Accent6 2" xfId="4"/>
    <cellStyle name="40% - Accent6 2 2" xfId="49"/>
    <cellStyle name="60% - Accent1 2" xfId="7"/>
    <cellStyle name="60% - Accent1 2 2" xfId="52"/>
    <cellStyle name="60% - Accent2 2" xfId="11"/>
    <cellStyle name="60% - Accent2 2 2" xfId="56"/>
    <cellStyle name="60% - Accent3 2" xfId="16"/>
    <cellStyle name="60% - Accent3 2 2" xfId="61"/>
    <cellStyle name="60% - Accent4 2" xfId="19"/>
    <cellStyle name="60% - Accent4 2 2" xfId="64"/>
    <cellStyle name="60% - Accent5 2" xfId="20"/>
    <cellStyle name="60% - Accent5 2 2" xfId="65"/>
    <cellStyle name="60% - Accent6 2" xfId="21"/>
    <cellStyle name="60% - Accent6 2 2" xfId="66"/>
    <cellStyle name="Accent1 2" xfId="22"/>
    <cellStyle name="Accent1 2 2" xfId="67"/>
    <cellStyle name="Accent2 2" xfId="23"/>
    <cellStyle name="Accent2 2 2" xfId="68"/>
    <cellStyle name="Accent3 2" xfId="24"/>
    <cellStyle name="Accent3 2 2" xfId="69"/>
    <cellStyle name="Accent4 2" xfId="25"/>
    <cellStyle name="Accent4 2 2" xfId="70"/>
    <cellStyle name="Accent5 2" xfId="26"/>
    <cellStyle name="Accent5 2 2" xfId="71"/>
    <cellStyle name="Accent6 2" xfId="5"/>
    <cellStyle name="Accent6 2 2" xfId="50"/>
    <cellStyle name="Bad 2" xfId="27"/>
    <cellStyle name="Bad 2 2" xfId="72"/>
    <cellStyle name="Calculation 2" xfId="28"/>
    <cellStyle name="Calculation 2 2" xfId="73"/>
    <cellStyle name="Check Cell 2" xfId="29"/>
    <cellStyle name="Check Cell 2 2" xfId="74"/>
    <cellStyle name="Explanatory Text 2" xfId="30"/>
    <cellStyle name="Explanatory Text 2 2" xfId="75"/>
    <cellStyle name="Good 2" xfId="31"/>
    <cellStyle name="Good 2 2" xfId="76"/>
    <cellStyle name="Heading 1 2" xfId="32"/>
    <cellStyle name="Heading 1 2 2" xfId="77"/>
    <cellStyle name="Heading 2 2" xfId="33"/>
    <cellStyle name="Heading 2 2 2" xfId="78"/>
    <cellStyle name="Heading 3 2" xfId="15"/>
    <cellStyle name="Heading 3 2 2" xfId="60"/>
    <cellStyle name="Heading 4 2" xfId="34"/>
    <cellStyle name="Heading 4 2 2" xfId="79"/>
    <cellStyle name="Input 2" xfId="1"/>
    <cellStyle name="Input 2 2" xfId="46"/>
    <cellStyle name="Linked Cell 2" xfId="35"/>
    <cellStyle name="Linked Cell 2 2" xfId="80"/>
    <cellStyle name="Neutral 2" xfId="36"/>
    <cellStyle name="Neutral 2 2" xfId="81"/>
    <cellStyle name="Normal 2" xfId="37"/>
    <cellStyle name="Normal 3" xfId="38"/>
    <cellStyle name="Normal 3 2" xfId="82"/>
    <cellStyle name="Note 2" xfId="39"/>
    <cellStyle name="Note 2 2" xfId="83"/>
    <cellStyle name="Output 2" xfId="40"/>
    <cellStyle name="Output 2 2" xfId="84"/>
    <cellStyle name="Title 2" xfId="41"/>
    <cellStyle name="Title 2 2" xfId="85"/>
    <cellStyle name="Total 2" xfId="42"/>
    <cellStyle name="Total 2 2" xfId="86"/>
    <cellStyle name="Warning Text 2" xfId="43"/>
    <cellStyle name="Warning Text 2 2" xfId="87"/>
    <cellStyle name="常规" xfId="0" builtinId="0"/>
    <cellStyle name="常规 2" xfId="45"/>
    <cellStyle name="常规 3" xfId="44"/>
    <cellStyle name="常规 3 2" xfId="88"/>
  </cellStyles>
  <dxfs count="17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colors>
    <mruColors>
      <color rgb="FF0017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workbookViewId="0">
      <pane ySplit="7" topLeftCell="A8" activePane="bottomLeft" state="frozen"/>
      <selection pane="bottomLeft"/>
    </sheetView>
  </sheetViews>
  <sheetFormatPr defaultColWidth="8.875" defaultRowHeight="14.25" customHeight="1" x14ac:dyDescent="0.15"/>
  <cols>
    <col min="1" max="1" width="5.25" style="1" customWidth="1"/>
    <col min="2" max="2" width="14.625" style="2" customWidth="1"/>
    <col min="3" max="3" width="22.25" style="2" customWidth="1"/>
    <col min="4" max="4" width="8.375" style="2" customWidth="1"/>
    <col min="5" max="5" width="9.25" style="2" customWidth="1"/>
    <col min="6" max="6" width="9" style="2" customWidth="1"/>
    <col min="7" max="7" width="15.625" style="2" customWidth="1"/>
    <col min="8" max="8" width="35.625" style="2" customWidth="1"/>
    <col min="9" max="9" width="7.125" style="2" customWidth="1"/>
    <col min="10" max="11" width="17.25" style="2" customWidth="1"/>
    <col min="12" max="16384" width="8.875" style="2"/>
  </cols>
  <sheetData>
    <row r="1" spans="1:11" ht="15" customHeight="1" x14ac:dyDescent="0.15">
      <c r="B1" s="3" t="s">
        <v>0</v>
      </c>
      <c r="C1" s="4" t="s">
        <v>1</v>
      </c>
      <c r="G1" s="42" t="s">
        <v>2</v>
      </c>
      <c r="H1" s="41" t="s">
        <v>1404</v>
      </c>
    </row>
    <row r="2" spans="1:11" ht="15" x14ac:dyDescent="0.15">
      <c r="B2" s="3" t="s">
        <v>3</v>
      </c>
      <c r="C2" s="7" t="s">
        <v>1403</v>
      </c>
      <c r="G2" s="42"/>
      <c r="H2" s="41"/>
    </row>
    <row r="3" spans="1:11" ht="15" x14ac:dyDescent="0.15">
      <c r="B3" s="3" t="s">
        <v>4</v>
      </c>
      <c r="C3" s="8" t="s">
        <v>1407</v>
      </c>
      <c r="G3" s="42"/>
      <c r="H3" s="41"/>
    </row>
    <row r="4" spans="1:11" ht="15" x14ac:dyDescent="0.15">
      <c r="B4" s="3" t="s">
        <v>5</v>
      </c>
      <c r="C4" s="9" t="s">
        <v>6</v>
      </c>
      <c r="G4" s="42"/>
      <c r="H4" s="41"/>
    </row>
    <row r="5" spans="1:11" ht="15" x14ac:dyDescent="0.15">
      <c r="B5" s="10" t="s">
        <v>7</v>
      </c>
      <c r="C5" s="11" t="s">
        <v>8</v>
      </c>
      <c r="G5" s="5"/>
      <c r="H5" s="6"/>
    </row>
    <row r="6" spans="1:11" ht="12" customHeight="1" x14ac:dyDescent="0.15">
      <c r="B6" s="12"/>
      <c r="C6" s="13"/>
    </row>
    <row r="7" spans="1:11" s="1" customFormat="1" ht="15" x14ac:dyDescent="0.15">
      <c r="A7" s="30" t="s">
        <v>9</v>
      </c>
      <c r="B7" s="31" t="s">
        <v>10</v>
      </c>
      <c r="C7" s="31" t="s">
        <v>11</v>
      </c>
      <c r="D7" s="31" t="s">
        <v>12</v>
      </c>
      <c r="E7" s="32" t="s">
        <v>13</v>
      </c>
      <c r="F7" s="32" t="s">
        <v>14</v>
      </c>
      <c r="G7" s="31" t="s">
        <v>15</v>
      </c>
      <c r="H7" s="31" t="s">
        <v>16</v>
      </c>
      <c r="I7" s="14"/>
      <c r="J7" s="2"/>
      <c r="K7" s="2"/>
    </row>
    <row r="8" spans="1:11" s="11" customFormat="1" ht="27.75" customHeight="1" x14ac:dyDescent="0.15">
      <c r="A8" s="37">
        <v>1</v>
      </c>
      <c r="B8" s="36" t="s">
        <v>293</v>
      </c>
      <c r="C8" s="36" t="s">
        <v>1406</v>
      </c>
      <c r="D8" s="36">
        <v>3</v>
      </c>
      <c r="E8" s="36">
        <v>2</v>
      </c>
      <c r="F8" s="36">
        <v>6</v>
      </c>
      <c r="G8" s="37" t="s">
        <v>1416</v>
      </c>
      <c r="H8" s="39" t="s">
        <v>1408</v>
      </c>
    </row>
    <row r="9" spans="1:11" s="11" customFormat="1" ht="27.75" customHeight="1" x14ac:dyDescent="0.15">
      <c r="A9" s="43"/>
      <c r="B9" s="36" t="s">
        <v>17</v>
      </c>
      <c r="C9" s="36" t="s">
        <v>1415</v>
      </c>
      <c r="D9" s="36">
        <v>3</v>
      </c>
      <c r="E9" s="36">
        <v>3</v>
      </c>
      <c r="F9" s="36">
        <v>9</v>
      </c>
      <c r="G9" s="43"/>
      <c r="H9" s="44"/>
    </row>
    <row r="10" spans="1:11" s="11" customFormat="1" ht="27.75" customHeight="1" x14ac:dyDescent="0.15">
      <c r="A10" s="45">
        <v>2</v>
      </c>
      <c r="B10" s="34" t="s">
        <v>17</v>
      </c>
      <c r="C10" s="34" t="s">
        <v>1415</v>
      </c>
      <c r="D10" s="34">
        <v>3</v>
      </c>
      <c r="E10" s="34">
        <v>5</v>
      </c>
      <c r="F10" s="34">
        <v>15</v>
      </c>
      <c r="G10" s="45" t="s">
        <v>1409</v>
      </c>
      <c r="H10" s="47" t="s">
        <v>1410</v>
      </c>
    </row>
    <row r="11" spans="1:11" s="11" customFormat="1" ht="27.75" customHeight="1" x14ac:dyDescent="0.15">
      <c r="A11" s="46"/>
      <c r="B11" s="34" t="s">
        <v>293</v>
      </c>
      <c r="C11" s="34" t="s">
        <v>1406</v>
      </c>
      <c r="D11" s="34">
        <v>3</v>
      </c>
      <c r="E11" s="34">
        <v>2</v>
      </c>
      <c r="F11" s="34">
        <v>6</v>
      </c>
      <c r="G11" s="46"/>
      <c r="H11" s="48"/>
    </row>
    <row r="12" spans="1:11" s="11" customFormat="1" ht="27.75" customHeight="1" x14ac:dyDescent="0.15">
      <c r="A12" s="37">
        <v>3</v>
      </c>
      <c r="B12" s="36" t="s">
        <v>293</v>
      </c>
      <c r="C12" s="36" t="s">
        <v>1406</v>
      </c>
      <c r="D12" s="36">
        <v>3</v>
      </c>
      <c r="E12" s="36">
        <v>4</v>
      </c>
      <c r="F12" s="36">
        <v>12</v>
      </c>
      <c r="G12" s="37" t="s">
        <v>1417</v>
      </c>
      <c r="H12" s="39" t="s">
        <v>1411</v>
      </c>
    </row>
    <row r="13" spans="1:11" s="11" customFormat="1" ht="27.75" customHeight="1" x14ac:dyDescent="0.15">
      <c r="A13" s="38"/>
      <c r="B13" s="36" t="s">
        <v>239</v>
      </c>
      <c r="C13" s="36" t="s">
        <v>1405</v>
      </c>
      <c r="D13" s="36">
        <v>1</v>
      </c>
      <c r="E13" s="36">
        <v>2</v>
      </c>
      <c r="F13" s="36">
        <v>2</v>
      </c>
      <c r="G13" s="38"/>
      <c r="H13" s="40"/>
    </row>
    <row r="14" spans="1:11" s="11" customFormat="1" ht="31.5" customHeight="1" x14ac:dyDescent="0.15">
      <c r="A14" s="33">
        <v>4</v>
      </c>
      <c r="B14" s="34" t="s">
        <v>293</v>
      </c>
      <c r="C14" s="34" t="s">
        <v>1406</v>
      </c>
      <c r="D14" s="34">
        <v>3</v>
      </c>
      <c r="E14" s="34">
        <v>5</v>
      </c>
      <c r="F14" s="34">
        <v>15</v>
      </c>
      <c r="G14" s="33" t="s">
        <v>1418</v>
      </c>
      <c r="H14" s="35" t="s">
        <v>1412</v>
      </c>
    </row>
    <row r="15" spans="1:11" s="11" customFormat="1" ht="27.75" customHeight="1" x14ac:dyDescent="0.15">
      <c r="A15" s="37">
        <v>5</v>
      </c>
      <c r="B15" s="36" t="s">
        <v>239</v>
      </c>
      <c r="C15" s="36" t="s">
        <v>1405</v>
      </c>
      <c r="D15" s="36">
        <v>1</v>
      </c>
      <c r="E15" s="36">
        <v>7</v>
      </c>
      <c r="F15" s="36">
        <v>7</v>
      </c>
      <c r="G15" s="37" t="s">
        <v>1413</v>
      </c>
      <c r="H15" s="39" t="s">
        <v>1414</v>
      </c>
    </row>
    <row r="16" spans="1:11" s="11" customFormat="1" ht="27.75" customHeight="1" x14ac:dyDescent="0.15">
      <c r="A16" s="38"/>
      <c r="B16" s="36" t="s">
        <v>293</v>
      </c>
      <c r="C16" s="36" t="s">
        <v>1406</v>
      </c>
      <c r="D16" s="36">
        <v>3</v>
      </c>
      <c r="E16" s="36">
        <v>5</v>
      </c>
      <c r="F16" s="36">
        <v>15</v>
      </c>
      <c r="G16" s="38"/>
      <c r="H16" s="40"/>
    </row>
  </sheetData>
  <mergeCells count="14">
    <mergeCell ref="A15:A16"/>
    <mergeCell ref="G15:G16"/>
    <mergeCell ref="H15:H16"/>
    <mergeCell ref="H1:H4"/>
    <mergeCell ref="G1:G4"/>
    <mergeCell ref="A12:A13"/>
    <mergeCell ref="G12:G13"/>
    <mergeCell ref="H12:H13"/>
    <mergeCell ref="A8:A9"/>
    <mergeCell ref="G8:G9"/>
    <mergeCell ref="H8:H9"/>
    <mergeCell ref="A10:A11"/>
    <mergeCell ref="G10:G11"/>
    <mergeCell ref="H10:H11"/>
  </mergeCells>
  <phoneticPr fontId="27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84"/>
  <sheetViews>
    <sheetView workbookViewId="0">
      <selection activeCell="B10" sqref="B10"/>
    </sheetView>
  </sheetViews>
  <sheetFormatPr defaultRowHeight="13.5" x14ac:dyDescent="0.15"/>
  <cols>
    <col min="1" max="1" width="16.125" bestFit="1" customWidth="1"/>
    <col min="2" max="2" width="18.375" bestFit="1" customWidth="1"/>
    <col min="3" max="3" width="20.5" bestFit="1" customWidth="1"/>
  </cols>
  <sheetData>
    <row r="1" spans="1:3" x14ac:dyDescent="0.15">
      <c r="A1" s="22" t="s">
        <v>1400</v>
      </c>
      <c r="B1" s="17" t="s">
        <v>1401</v>
      </c>
      <c r="C1" t="s">
        <v>1402</v>
      </c>
    </row>
    <row r="2" spans="1:3" x14ac:dyDescent="0.15">
      <c r="A2" s="22" t="s">
        <v>18</v>
      </c>
      <c r="B2" s="17">
        <v>36.5625</v>
      </c>
      <c r="C2" s="15">
        <v>29.25</v>
      </c>
    </row>
    <row r="3" spans="1:3" x14ac:dyDescent="0.15">
      <c r="A3" s="22" t="s">
        <v>19</v>
      </c>
      <c r="B3" s="17">
        <v>26.875</v>
      </c>
      <c r="C3" s="15">
        <v>21.5</v>
      </c>
    </row>
    <row r="4" spans="1:3" x14ac:dyDescent="0.15">
      <c r="A4" s="22" t="s">
        <v>20</v>
      </c>
      <c r="B4" s="17">
        <v>26.875</v>
      </c>
      <c r="C4" s="15">
        <v>21.5</v>
      </c>
    </row>
    <row r="5" spans="1:3" x14ac:dyDescent="0.15">
      <c r="A5" s="22" t="s">
        <v>21</v>
      </c>
      <c r="B5" s="17">
        <v>17.125</v>
      </c>
      <c r="C5" s="15">
        <v>13.7</v>
      </c>
    </row>
    <row r="6" spans="1:3" x14ac:dyDescent="0.15">
      <c r="A6" s="22" t="s">
        <v>22</v>
      </c>
      <c r="B6" s="17">
        <v>26.875</v>
      </c>
      <c r="C6" s="15">
        <v>21.5</v>
      </c>
    </row>
    <row r="7" spans="1:3" x14ac:dyDescent="0.15">
      <c r="A7" s="22" t="s">
        <v>23</v>
      </c>
      <c r="B7" s="17">
        <v>17.125</v>
      </c>
      <c r="C7" s="15">
        <v>13.7</v>
      </c>
    </row>
    <row r="8" spans="1:3" x14ac:dyDescent="0.15">
      <c r="A8" s="22" t="s">
        <v>24</v>
      </c>
      <c r="B8" s="17">
        <v>17.125</v>
      </c>
      <c r="C8" s="15">
        <v>13.7</v>
      </c>
    </row>
    <row r="9" spans="1:3" x14ac:dyDescent="0.15">
      <c r="A9" s="22" t="s">
        <v>25</v>
      </c>
      <c r="B9" s="17">
        <v>17.125</v>
      </c>
      <c r="C9" s="15">
        <v>13.7</v>
      </c>
    </row>
    <row r="10" spans="1:3" x14ac:dyDescent="0.15">
      <c r="A10" s="22" t="s">
        <v>26</v>
      </c>
      <c r="B10" s="17">
        <v>26.875</v>
      </c>
      <c r="C10" s="15">
        <v>21.5</v>
      </c>
    </row>
    <row r="11" spans="1:3" ht="15" x14ac:dyDescent="0.25">
      <c r="A11" s="22" t="s">
        <v>27</v>
      </c>
      <c r="B11" s="17">
        <v>21.25</v>
      </c>
      <c r="C11" s="15">
        <v>17</v>
      </c>
    </row>
    <row r="12" spans="1:3" x14ac:dyDescent="0.15">
      <c r="A12" s="22" t="s">
        <v>28</v>
      </c>
      <c r="B12" s="17">
        <v>21.25</v>
      </c>
      <c r="C12" s="15">
        <v>17</v>
      </c>
    </row>
    <row r="13" spans="1:3" x14ac:dyDescent="0.15">
      <c r="A13" s="22" t="s">
        <v>29</v>
      </c>
      <c r="B13" s="17">
        <v>21.25</v>
      </c>
      <c r="C13" s="15">
        <v>17</v>
      </c>
    </row>
    <row r="14" spans="1:3" x14ac:dyDescent="0.15">
      <c r="A14" s="22" t="s">
        <v>30</v>
      </c>
      <c r="B14" s="17">
        <v>21.25</v>
      </c>
      <c r="C14" s="15">
        <v>17</v>
      </c>
    </row>
    <row r="15" spans="1:3" x14ac:dyDescent="0.15">
      <c r="A15" s="22" t="s">
        <v>31</v>
      </c>
      <c r="B15" s="17">
        <v>11.559999999999999</v>
      </c>
      <c r="C15" s="15">
        <v>9.2479999999999993</v>
      </c>
    </row>
    <row r="16" spans="1:3" x14ac:dyDescent="0.15">
      <c r="A16" s="22" t="s">
        <v>32</v>
      </c>
      <c r="B16" s="17">
        <v>44.325000000000003</v>
      </c>
      <c r="C16" s="15">
        <v>35.46</v>
      </c>
    </row>
    <row r="17" spans="1:3" x14ac:dyDescent="0.15">
      <c r="A17" s="22" t="s">
        <v>33</v>
      </c>
      <c r="B17" s="17">
        <v>48.8125</v>
      </c>
      <c r="C17" s="15">
        <v>39.049999999999997</v>
      </c>
    </row>
    <row r="18" spans="1:3" x14ac:dyDescent="0.15">
      <c r="A18" s="22" t="s">
        <v>34</v>
      </c>
      <c r="B18" s="17">
        <v>26.725000000000001</v>
      </c>
      <c r="C18" s="15">
        <v>21.380000000000003</v>
      </c>
    </row>
    <row r="19" spans="1:3" x14ac:dyDescent="0.15">
      <c r="A19" s="22" t="s">
        <v>35</v>
      </c>
      <c r="B19" s="17">
        <v>27</v>
      </c>
      <c r="C19" s="15">
        <v>21.6</v>
      </c>
    </row>
    <row r="20" spans="1:3" ht="15" x14ac:dyDescent="0.25">
      <c r="A20" s="22" t="s">
        <v>36</v>
      </c>
      <c r="B20" s="17">
        <v>21.25</v>
      </c>
      <c r="C20" s="15">
        <v>17</v>
      </c>
    </row>
    <row r="21" spans="1:3" x14ac:dyDescent="0.15">
      <c r="A21" s="22" t="s">
        <v>37</v>
      </c>
      <c r="B21" s="17">
        <v>21.25</v>
      </c>
      <c r="C21" s="15">
        <v>17</v>
      </c>
    </row>
    <row r="22" spans="1:3" x14ac:dyDescent="0.15">
      <c r="A22" s="22" t="s">
        <v>38</v>
      </c>
      <c r="B22" s="17">
        <v>21.25</v>
      </c>
      <c r="C22" s="15">
        <v>17</v>
      </c>
    </row>
    <row r="23" spans="1:3" ht="15" x14ac:dyDescent="0.25">
      <c r="A23" s="22" t="s">
        <v>39</v>
      </c>
      <c r="B23" s="17">
        <v>21.25</v>
      </c>
      <c r="C23" s="15">
        <v>17</v>
      </c>
    </row>
    <row r="24" spans="1:3" x14ac:dyDescent="0.15">
      <c r="A24" s="22" t="s">
        <v>40</v>
      </c>
      <c r="B24" s="17">
        <v>19.350000000000001</v>
      </c>
      <c r="C24" s="15">
        <v>15.48</v>
      </c>
    </row>
    <row r="25" spans="1:3" x14ac:dyDescent="0.15">
      <c r="A25" s="22" t="s">
        <v>41</v>
      </c>
      <c r="B25" s="17">
        <v>19.537500000000001</v>
      </c>
      <c r="C25" s="15">
        <v>15.63</v>
      </c>
    </row>
    <row r="26" spans="1:3" x14ac:dyDescent="0.15">
      <c r="A26" s="22" t="s">
        <v>42</v>
      </c>
      <c r="B26" s="17">
        <v>21.25</v>
      </c>
      <c r="C26" s="15">
        <v>17</v>
      </c>
    </row>
    <row r="27" spans="1:3" ht="15" x14ac:dyDescent="0.25">
      <c r="A27" s="22" t="s">
        <v>43</v>
      </c>
      <c r="B27" s="17">
        <v>19.537500000000001</v>
      </c>
      <c r="C27" s="15">
        <v>15.63</v>
      </c>
    </row>
    <row r="28" spans="1:3" ht="15" x14ac:dyDescent="0.25">
      <c r="A28" s="22" t="s">
        <v>44</v>
      </c>
      <c r="B28" s="17">
        <v>21.25</v>
      </c>
      <c r="C28" s="15">
        <v>17</v>
      </c>
    </row>
    <row r="29" spans="1:3" x14ac:dyDescent="0.15">
      <c r="A29" s="22" t="s">
        <v>45</v>
      </c>
      <c r="B29" s="17">
        <v>36.9375</v>
      </c>
      <c r="C29" s="15">
        <v>29.55</v>
      </c>
    </row>
    <row r="30" spans="1:3" x14ac:dyDescent="0.15">
      <c r="A30" s="22" t="s">
        <v>46</v>
      </c>
      <c r="B30" s="17">
        <v>32.1875</v>
      </c>
      <c r="C30" s="15">
        <v>25.75</v>
      </c>
    </row>
    <row r="31" spans="1:3" x14ac:dyDescent="0.15">
      <c r="A31" s="22" t="s">
        <v>47</v>
      </c>
      <c r="B31" s="17">
        <v>32.1875</v>
      </c>
      <c r="C31" s="15">
        <v>25.75</v>
      </c>
    </row>
    <row r="32" spans="1:3" x14ac:dyDescent="0.15">
      <c r="A32" s="22" t="s">
        <v>48</v>
      </c>
      <c r="B32" s="17">
        <v>36.9375</v>
      </c>
      <c r="C32" s="15">
        <v>29.55</v>
      </c>
    </row>
    <row r="33" spans="1:3" x14ac:dyDescent="0.15">
      <c r="A33" s="22" t="s">
        <v>49</v>
      </c>
      <c r="B33" s="17">
        <v>5.2125000000000004</v>
      </c>
      <c r="C33" s="15">
        <v>4.17</v>
      </c>
    </row>
    <row r="34" spans="1:3" x14ac:dyDescent="0.15">
      <c r="A34" s="22" t="s">
        <v>50</v>
      </c>
      <c r="B34" s="17">
        <v>7.57</v>
      </c>
      <c r="C34" s="15">
        <v>6.056</v>
      </c>
    </row>
    <row r="35" spans="1:3" x14ac:dyDescent="0.15">
      <c r="A35" s="22" t="s">
        <v>51</v>
      </c>
      <c r="B35" s="17">
        <v>27</v>
      </c>
      <c r="C35" s="15">
        <v>21.6</v>
      </c>
    </row>
    <row r="36" spans="1:3" x14ac:dyDescent="0.15">
      <c r="A36" s="22" t="s">
        <v>52</v>
      </c>
      <c r="B36" s="17">
        <v>24.12829</v>
      </c>
      <c r="C36" s="15">
        <v>19.302631999999999</v>
      </c>
    </row>
    <row r="37" spans="1:3" x14ac:dyDescent="0.15">
      <c r="A37" s="22" t="s">
        <v>53</v>
      </c>
      <c r="B37" s="17">
        <v>26.725000000000001</v>
      </c>
      <c r="C37" s="15">
        <v>21.380000000000003</v>
      </c>
    </row>
    <row r="38" spans="1:3" x14ac:dyDescent="0.15">
      <c r="A38" s="22" t="s">
        <v>54</v>
      </c>
      <c r="B38" s="17">
        <v>15.5</v>
      </c>
      <c r="C38" s="15">
        <v>12.4</v>
      </c>
    </row>
    <row r="39" spans="1:3" x14ac:dyDescent="0.15">
      <c r="A39" s="22" t="s">
        <v>55</v>
      </c>
      <c r="B39" s="17">
        <v>15.5</v>
      </c>
      <c r="C39" s="15">
        <v>12.4</v>
      </c>
    </row>
    <row r="40" spans="1:3" x14ac:dyDescent="0.15">
      <c r="A40" s="22" t="s">
        <v>56</v>
      </c>
      <c r="B40" s="17">
        <v>15.5</v>
      </c>
      <c r="C40" s="15">
        <v>12.4</v>
      </c>
    </row>
    <row r="41" spans="1:3" x14ac:dyDescent="0.15">
      <c r="A41" s="22" t="s">
        <v>57</v>
      </c>
      <c r="B41" s="17">
        <v>11.8125</v>
      </c>
      <c r="C41" s="15">
        <v>9.4499999999999993</v>
      </c>
    </row>
    <row r="42" spans="1:3" x14ac:dyDescent="0.15">
      <c r="A42" s="22" t="s">
        <v>58</v>
      </c>
      <c r="B42" s="17">
        <v>15.5</v>
      </c>
      <c r="C42" s="15">
        <v>12.4</v>
      </c>
    </row>
    <row r="43" spans="1:3" x14ac:dyDescent="0.15">
      <c r="A43" s="22" t="s">
        <v>59</v>
      </c>
      <c r="B43" s="17">
        <v>11.8125</v>
      </c>
      <c r="C43" s="15">
        <v>9.4499999999999993</v>
      </c>
    </row>
    <row r="44" spans="1:3" x14ac:dyDescent="0.15">
      <c r="A44" s="22" t="s">
        <v>60</v>
      </c>
      <c r="B44" s="17">
        <v>11.8125</v>
      </c>
      <c r="C44" s="15">
        <v>9.4499999999999993</v>
      </c>
    </row>
    <row r="45" spans="1:3" x14ac:dyDescent="0.15">
      <c r="A45" s="22" t="s">
        <v>61</v>
      </c>
      <c r="B45" s="17">
        <v>27.5</v>
      </c>
      <c r="C45" s="15">
        <v>22</v>
      </c>
    </row>
    <row r="46" spans="1:3" x14ac:dyDescent="0.15">
      <c r="A46" s="22" t="s">
        <v>62</v>
      </c>
      <c r="B46" s="17">
        <v>30.5</v>
      </c>
      <c r="C46" s="15">
        <v>24.4</v>
      </c>
    </row>
    <row r="47" spans="1:3" x14ac:dyDescent="0.15">
      <c r="A47" s="22" t="s">
        <v>63</v>
      </c>
      <c r="B47" s="17">
        <v>26.725000000000001</v>
      </c>
      <c r="C47" s="15">
        <v>21.380000000000003</v>
      </c>
    </row>
    <row r="48" spans="1:3" x14ac:dyDescent="0.15">
      <c r="A48" s="22" t="s">
        <v>64</v>
      </c>
      <c r="B48" s="17">
        <v>27.8125</v>
      </c>
      <c r="C48" s="15">
        <v>22.25</v>
      </c>
    </row>
    <row r="49" spans="1:3" x14ac:dyDescent="0.15">
      <c r="A49" s="22" t="s">
        <v>65</v>
      </c>
      <c r="B49" s="17">
        <v>49.837499999999999</v>
      </c>
      <c r="C49" s="15">
        <v>39.869999999999997</v>
      </c>
    </row>
    <row r="50" spans="1:3" x14ac:dyDescent="0.15">
      <c r="A50" s="22" t="s">
        <v>66</v>
      </c>
      <c r="B50" s="17">
        <v>44.325000000000003</v>
      </c>
      <c r="C50" s="15">
        <v>35.46</v>
      </c>
    </row>
    <row r="51" spans="1:3" x14ac:dyDescent="0.15">
      <c r="A51" s="22" t="s">
        <v>67</v>
      </c>
      <c r="B51" s="17">
        <v>27.234999999999999</v>
      </c>
      <c r="C51" s="15">
        <v>21.788</v>
      </c>
    </row>
    <row r="52" spans="1:3" x14ac:dyDescent="0.15">
      <c r="A52" s="22" t="s">
        <v>68</v>
      </c>
      <c r="B52" s="17">
        <v>23.327500000000001</v>
      </c>
      <c r="C52" s="15">
        <v>18.661999999999999</v>
      </c>
    </row>
    <row r="53" spans="1:3" x14ac:dyDescent="0.15">
      <c r="A53" s="22" t="s">
        <v>69</v>
      </c>
      <c r="B53" s="17">
        <v>20.53</v>
      </c>
      <c r="C53" s="15">
        <v>16.423999999999999</v>
      </c>
    </row>
    <row r="54" spans="1:3" x14ac:dyDescent="0.15">
      <c r="A54" s="22" t="s">
        <v>70</v>
      </c>
      <c r="B54" s="17">
        <v>8.3874999999999993</v>
      </c>
      <c r="C54" s="15">
        <v>6.7099999999999991</v>
      </c>
    </row>
    <row r="55" spans="1:3" x14ac:dyDescent="0.15">
      <c r="A55" s="22" t="s">
        <v>71</v>
      </c>
      <c r="B55" s="17">
        <v>8.2249999999999996</v>
      </c>
      <c r="C55" s="15">
        <v>6.58</v>
      </c>
    </row>
    <row r="56" spans="1:3" x14ac:dyDescent="0.15">
      <c r="A56" s="22" t="s">
        <v>72</v>
      </c>
      <c r="B56" s="17">
        <v>8.2249999999999996</v>
      </c>
      <c r="C56" s="15">
        <v>6.58</v>
      </c>
    </row>
    <row r="57" spans="1:3" x14ac:dyDescent="0.15">
      <c r="A57" s="22" t="s">
        <v>73</v>
      </c>
      <c r="B57" s="17">
        <v>8.2249999999999996</v>
      </c>
      <c r="C57" s="15">
        <v>6.58</v>
      </c>
    </row>
    <row r="58" spans="1:3" x14ac:dyDescent="0.15">
      <c r="A58" s="22" t="s">
        <v>74</v>
      </c>
      <c r="B58" s="17">
        <v>8.3874999999999993</v>
      </c>
      <c r="C58" s="15">
        <v>6.7099999999999991</v>
      </c>
    </row>
    <row r="59" spans="1:3" x14ac:dyDescent="0.15">
      <c r="A59" s="22" t="s">
        <v>75</v>
      </c>
      <c r="B59" s="17">
        <v>8.2249999999999996</v>
      </c>
      <c r="C59" s="15">
        <v>6.58</v>
      </c>
    </row>
    <row r="60" spans="1:3" x14ac:dyDescent="0.15">
      <c r="A60" s="22" t="s">
        <v>76</v>
      </c>
      <c r="B60" s="17">
        <v>8.2249999999999996</v>
      </c>
      <c r="C60" s="15">
        <v>6.58</v>
      </c>
    </row>
    <row r="61" spans="1:3" x14ac:dyDescent="0.15">
      <c r="A61" s="22" t="s">
        <v>77</v>
      </c>
      <c r="B61" s="17">
        <v>8.2249999999999996</v>
      </c>
      <c r="C61" s="15">
        <v>6.58</v>
      </c>
    </row>
    <row r="62" spans="1:3" x14ac:dyDescent="0.15">
      <c r="A62" s="22" t="s">
        <v>78</v>
      </c>
      <c r="B62" s="17">
        <v>8.2249999999999996</v>
      </c>
      <c r="C62" s="15">
        <v>6.58</v>
      </c>
    </row>
    <row r="63" spans="1:3" x14ac:dyDescent="0.15">
      <c r="A63" s="22" t="s">
        <v>79</v>
      </c>
      <c r="B63" s="17">
        <v>5.5625</v>
      </c>
      <c r="C63" s="15">
        <v>4.45</v>
      </c>
    </row>
    <row r="64" spans="1:3" x14ac:dyDescent="0.15">
      <c r="A64" s="22" t="s">
        <v>80</v>
      </c>
      <c r="B64" s="17">
        <v>5.5625</v>
      </c>
      <c r="C64" s="15">
        <v>4.45</v>
      </c>
    </row>
    <row r="65" spans="1:3" x14ac:dyDescent="0.15">
      <c r="A65" s="22" t="s">
        <v>81</v>
      </c>
      <c r="B65" s="17">
        <v>5.5625</v>
      </c>
      <c r="C65" s="15">
        <v>4.45</v>
      </c>
    </row>
    <row r="66" spans="1:3" x14ac:dyDescent="0.15">
      <c r="A66" s="22" t="s">
        <v>82</v>
      </c>
      <c r="B66" s="17">
        <v>5.5625</v>
      </c>
      <c r="C66" s="15">
        <v>4.45</v>
      </c>
    </row>
    <row r="67" spans="1:3" x14ac:dyDescent="0.15">
      <c r="A67" s="22" t="s">
        <v>83</v>
      </c>
      <c r="B67" s="17">
        <v>5.5625</v>
      </c>
      <c r="C67" s="15">
        <v>4.45</v>
      </c>
    </row>
    <row r="68" spans="1:3" x14ac:dyDescent="0.15">
      <c r="A68" s="22" t="s">
        <v>84</v>
      </c>
      <c r="B68" s="17">
        <v>5.5625</v>
      </c>
      <c r="C68" s="15">
        <v>4.45</v>
      </c>
    </row>
    <row r="69" spans="1:3" x14ac:dyDescent="0.15">
      <c r="A69" s="22" t="s">
        <v>85</v>
      </c>
      <c r="B69" s="17">
        <v>5.5625</v>
      </c>
      <c r="C69" s="15">
        <v>4.45</v>
      </c>
    </row>
    <row r="70" spans="1:3" x14ac:dyDescent="0.15">
      <c r="A70" s="22" t="s">
        <v>86</v>
      </c>
      <c r="B70" s="17">
        <v>5.65</v>
      </c>
      <c r="C70" s="15">
        <v>4.5200000000000005</v>
      </c>
    </row>
    <row r="71" spans="1:3" x14ac:dyDescent="0.15">
      <c r="A71" s="22" t="s">
        <v>87</v>
      </c>
      <c r="B71" s="17">
        <v>5.65</v>
      </c>
      <c r="C71" s="15">
        <v>4.5200000000000005</v>
      </c>
    </row>
    <row r="72" spans="1:3" x14ac:dyDescent="0.15">
      <c r="A72" s="22" t="s">
        <v>88</v>
      </c>
      <c r="B72" s="17">
        <v>9.444445</v>
      </c>
      <c r="C72" s="15">
        <v>7.5555560000000002</v>
      </c>
    </row>
    <row r="73" spans="1:3" x14ac:dyDescent="0.15">
      <c r="A73" s="22" t="s">
        <v>89</v>
      </c>
      <c r="B73" s="17">
        <v>11.85763875</v>
      </c>
      <c r="C73" s="15">
        <v>9.4861109999999993</v>
      </c>
    </row>
    <row r="74" spans="1:3" x14ac:dyDescent="0.15">
      <c r="A74" s="22" t="s">
        <v>90</v>
      </c>
      <c r="B74" s="17">
        <v>14.86111125</v>
      </c>
      <c r="C74" s="15">
        <v>11.888889000000001</v>
      </c>
    </row>
    <row r="75" spans="1:3" x14ac:dyDescent="0.15">
      <c r="A75" s="22" t="s">
        <v>91</v>
      </c>
      <c r="B75" s="17">
        <v>12.95138875</v>
      </c>
      <c r="C75" s="15">
        <v>10.361110999999999</v>
      </c>
    </row>
    <row r="76" spans="1:3" x14ac:dyDescent="0.15">
      <c r="A76" s="22" t="s">
        <v>92</v>
      </c>
      <c r="B76" s="17">
        <v>10.069444999999998</v>
      </c>
      <c r="C76" s="15">
        <v>8.0555559999999993</v>
      </c>
    </row>
    <row r="77" spans="1:3" x14ac:dyDescent="0.15">
      <c r="A77" s="22" t="s">
        <v>93</v>
      </c>
      <c r="B77" s="17">
        <v>12.604166249999999</v>
      </c>
      <c r="C77" s="15">
        <v>10.083333</v>
      </c>
    </row>
    <row r="78" spans="1:3" x14ac:dyDescent="0.15">
      <c r="A78" s="22" t="s">
        <v>94</v>
      </c>
      <c r="B78" s="17">
        <v>13.559027500000001</v>
      </c>
      <c r="C78" s="15">
        <v>10.847222</v>
      </c>
    </row>
    <row r="79" spans="1:3" x14ac:dyDescent="0.15">
      <c r="A79" s="22" t="s">
        <v>95</v>
      </c>
      <c r="B79" s="17">
        <v>8.6979162499999987</v>
      </c>
      <c r="C79" s="15">
        <v>6.9583329999999988</v>
      </c>
    </row>
    <row r="80" spans="1:3" x14ac:dyDescent="0.15">
      <c r="A80" s="22" t="s">
        <v>96</v>
      </c>
      <c r="B80" s="17">
        <v>13.819444999999998</v>
      </c>
      <c r="C80" s="15">
        <v>11.055555999999999</v>
      </c>
    </row>
    <row r="81" spans="1:3" x14ac:dyDescent="0.15">
      <c r="A81" s="22" t="s">
        <v>97</v>
      </c>
      <c r="B81" s="17">
        <v>13.559027500000001</v>
      </c>
      <c r="C81" s="15">
        <v>10.847222</v>
      </c>
    </row>
    <row r="82" spans="1:3" x14ac:dyDescent="0.15">
      <c r="A82" s="22" t="s">
        <v>98</v>
      </c>
      <c r="B82" s="17">
        <v>6</v>
      </c>
      <c r="C82" s="15">
        <v>4.8</v>
      </c>
    </row>
    <row r="83" spans="1:3" x14ac:dyDescent="0.15">
      <c r="A83" s="22" t="s">
        <v>99</v>
      </c>
      <c r="B83" s="17">
        <v>5.25</v>
      </c>
      <c r="C83" s="15">
        <v>4.2</v>
      </c>
    </row>
    <row r="84" spans="1:3" x14ac:dyDescent="0.15">
      <c r="A84" s="22" t="s">
        <v>100</v>
      </c>
      <c r="B84" s="17">
        <v>5.25</v>
      </c>
      <c r="C84" s="15">
        <v>4.2</v>
      </c>
    </row>
    <row r="85" spans="1:3" x14ac:dyDescent="0.15">
      <c r="A85" s="22" t="s">
        <v>101</v>
      </c>
      <c r="B85" s="17">
        <v>6</v>
      </c>
      <c r="C85" s="15">
        <v>4.8</v>
      </c>
    </row>
    <row r="86" spans="1:3" x14ac:dyDescent="0.15">
      <c r="A86" s="22" t="s">
        <v>102</v>
      </c>
      <c r="B86" s="17">
        <v>5.25</v>
      </c>
      <c r="C86" s="15">
        <v>4.2</v>
      </c>
    </row>
    <row r="87" spans="1:3" x14ac:dyDescent="0.15">
      <c r="A87" s="22" t="s">
        <v>103</v>
      </c>
      <c r="B87" s="17">
        <v>6</v>
      </c>
      <c r="C87" s="15">
        <v>4.8</v>
      </c>
    </row>
    <row r="88" spans="1:3" x14ac:dyDescent="0.15">
      <c r="A88" s="22" t="s">
        <v>104</v>
      </c>
      <c r="B88" s="17">
        <v>6</v>
      </c>
      <c r="C88" s="15">
        <v>4.8</v>
      </c>
    </row>
    <row r="89" spans="1:3" x14ac:dyDescent="0.15">
      <c r="A89" s="22" t="s">
        <v>105</v>
      </c>
      <c r="B89" s="17">
        <v>12.413194999999998</v>
      </c>
      <c r="C89" s="15">
        <v>9.9305559999999993</v>
      </c>
    </row>
    <row r="90" spans="1:3" x14ac:dyDescent="0.15">
      <c r="A90" s="22" t="s">
        <v>106</v>
      </c>
      <c r="B90" s="17">
        <v>5.25</v>
      </c>
      <c r="C90" s="15">
        <v>4.2</v>
      </c>
    </row>
    <row r="91" spans="1:3" x14ac:dyDescent="0.15">
      <c r="A91" s="22" t="s">
        <v>107</v>
      </c>
      <c r="B91" s="17">
        <v>9.4097224999999991</v>
      </c>
      <c r="C91" s="15">
        <v>7.5277779999999996</v>
      </c>
    </row>
    <row r="92" spans="1:3" x14ac:dyDescent="0.15">
      <c r="A92" s="22" t="s">
        <v>108</v>
      </c>
      <c r="B92" s="17">
        <v>15</v>
      </c>
      <c r="C92" s="15">
        <v>12</v>
      </c>
    </row>
    <row r="93" spans="1:3" x14ac:dyDescent="0.15">
      <c r="A93" s="22" t="s">
        <v>109</v>
      </c>
      <c r="B93" s="17">
        <v>9.375</v>
      </c>
      <c r="C93" s="15">
        <v>7.5</v>
      </c>
    </row>
    <row r="94" spans="1:3" x14ac:dyDescent="0.15">
      <c r="A94" s="22" t="s">
        <v>110</v>
      </c>
      <c r="B94" s="17">
        <v>14.010416249999999</v>
      </c>
      <c r="C94" s="15">
        <v>11.208333</v>
      </c>
    </row>
    <row r="95" spans="1:3" x14ac:dyDescent="0.15">
      <c r="A95" s="22" t="s">
        <v>111</v>
      </c>
      <c r="B95" s="17">
        <v>12.430555000000002</v>
      </c>
      <c r="C95" s="15">
        <v>9.9444440000000007</v>
      </c>
    </row>
    <row r="96" spans="1:3" x14ac:dyDescent="0.15">
      <c r="A96" s="22" t="s">
        <v>112</v>
      </c>
      <c r="B96" s="17">
        <v>6.8250000000000002</v>
      </c>
      <c r="C96" s="15">
        <v>5.46</v>
      </c>
    </row>
    <row r="97" spans="1:3" x14ac:dyDescent="0.15">
      <c r="A97" s="22" t="s">
        <v>113</v>
      </c>
      <c r="B97" s="17">
        <v>5.6875</v>
      </c>
      <c r="C97" s="15">
        <v>4.55</v>
      </c>
    </row>
    <row r="98" spans="1:3" x14ac:dyDescent="0.15">
      <c r="A98" s="22" t="s">
        <v>114</v>
      </c>
      <c r="B98" s="17">
        <v>5.6875</v>
      </c>
      <c r="C98" s="15">
        <v>4.55</v>
      </c>
    </row>
    <row r="99" spans="1:3" x14ac:dyDescent="0.15">
      <c r="A99" s="22" t="s">
        <v>115</v>
      </c>
      <c r="B99" s="17">
        <v>5.6875</v>
      </c>
      <c r="C99" s="15">
        <v>4.55</v>
      </c>
    </row>
    <row r="100" spans="1:3" x14ac:dyDescent="0.15">
      <c r="A100" s="22" t="s">
        <v>116</v>
      </c>
      <c r="B100" s="17">
        <v>6.8250000000000002</v>
      </c>
      <c r="C100" s="15">
        <v>5.46</v>
      </c>
    </row>
    <row r="101" spans="1:3" x14ac:dyDescent="0.15">
      <c r="A101" s="22" t="s">
        <v>117</v>
      </c>
      <c r="B101" s="17">
        <v>6.8250000000000002</v>
      </c>
      <c r="C101" s="15">
        <v>5.46</v>
      </c>
    </row>
    <row r="102" spans="1:3" x14ac:dyDescent="0.15">
      <c r="A102" s="22" t="s">
        <v>118</v>
      </c>
      <c r="B102" s="17">
        <v>7.4375</v>
      </c>
      <c r="C102" s="15">
        <v>5.95</v>
      </c>
    </row>
    <row r="103" spans="1:3" x14ac:dyDescent="0.15">
      <c r="A103" s="22" t="s">
        <v>119</v>
      </c>
      <c r="B103" s="17">
        <v>4.7625000000000002</v>
      </c>
      <c r="C103" s="15">
        <v>3.81</v>
      </c>
    </row>
    <row r="104" spans="1:3" x14ac:dyDescent="0.15">
      <c r="A104" s="22" t="s">
        <v>120</v>
      </c>
      <c r="B104" s="17">
        <v>6.8250000000000002</v>
      </c>
      <c r="C104" s="15">
        <v>5.46</v>
      </c>
    </row>
    <row r="105" spans="1:3" x14ac:dyDescent="0.15">
      <c r="A105" s="22" t="s">
        <v>121</v>
      </c>
      <c r="B105" s="17">
        <v>4.7625000000000002</v>
      </c>
      <c r="C105" s="15">
        <v>3.81</v>
      </c>
    </row>
    <row r="106" spans="1:3" x14ac:dyDescent="0.15">
      <c r="A106" s="22" t="s">
        <v>122</v>
      </c>
      <c r="B106" s="17">
        <v>4.8624999999999998</v>
      </c>
      <c r="C106" s="15">
        <v>3.8899999999999997</v>
      </c>
    </row>
    <row r="107" spans="1:3" x14ac:dyDescent="0.15">
      <c r="A107" s="22" t="s">
        <v>123</v>
      </c>
      <c r="B107" s="17">
        <v>4.7625000000000002</v>
      </c>
      <c r="C107" s="15">
        <v>3.81</v>
      </c>
    </row>
    <row r="108" spans="1:3" x14ac:dyDescent="0.15">
      <c r="A108" s="22" t="s">
        <v>124</v>
      </c>
      <c r="B108" s="17">
        <v>11.98630125</v>
      </c>
      <c r="C108" s="15">
        <v>9.5890409999999999</v>
      </c>
    </row>
    <row r="109" spans="1:3" x14ac:dyDescent="0.15">
      <c r="A109" s="22" t="s">
        <v>125</v>
      </c>
      <c r="B109" s="17">
        <v>4.875</v>
      </c>
      <c r="C109" s="15">
        <v>3.9</v>
      </c>
    </row>
    <row r="110" spans="1:3" x14ac:dyDescent="0.15">
      <c r="A110" s="22" t="s">
        <v>126</v>
      </c>
      <c r="B110" s="17">
        <v>13.356165000000001</v>
      </c>
      <c r="C110" s="15">
        <v>10.684932</v>
      </c>
    </row>
    <row r="111" spans="1:3" x14ac:dyDescent="0.15">
      <c r="A111" s="22" t="s">
        <v>127</v>
      </c>
      <c r="B111" s="17">
        <v>24.512499999999999</v>
      </c>
      <c r="C111" s="15">
        <v>19.61</v>
      </c>
    </row>
    <row r="112" spans="1:3" x14ac:dyDescent="0.15">
      <c r="A112" s="22" t="s">
        <v>128</v>
      </c>
      <c r="B112" s="17">
        <v>13.356165000000001</v>
      </c>
      <c r="C112" s="15">
        <v>10.684932</v>
      </c>
    </row>
    <row r="113" spans="1:3" x14ac:dyDescent="0.15">
      <c r="A113" s="22" t="s">
        <v>129</v>
      </c>
      <c r="B113" s="17">
        <v>24.512499999999999</v>
      </c>
      <c r="C113" s="15">
        <v>19.61</v>
      </c>
    </row>
    <row r="114" spans="1:3" x14ac:dyDescent="0.15">
      <c r="A114" s="22" t="s">
        <v>130</v>
      </c>
      <c r="B114" s="17">
        <v>29.15</v>
      </c>
      <c r="C114" s="15">
        <v>23.32</v>
      </c>
    </row>
    <row r="115" spans="1:3" x14ac:dyDescent="0.15">
      <c r="A115" s="22" t="s">
        <v>131</v>
      </c>
      <c r="B115" s="17">
        <v>24.512499999999999</v>
      </c>
      <c r="C115" s="15">
        <v>19.61</v>
      </c>
    </row>
    <row r="116" spans="1:3" x14ac:dyDescent="0.15">
      <c r="A116" s="22" t="s">
        <v>132</v>
      </c>
      <c r="B116" s="17">
        <v>28.524999999999999</v>
      </c>
      <c r="C116" s="15">
        <v>22.82</v>
      </c>
    </row>
    <row r="117" spans="1:3" x14ac:dyDescent="0.15">
      <c r="A117" s="22" t="s">
        <v>133</v>
      </c>
      <c r="B117" s="17">
        <v>29.15</v>
      </c>
      <c r="C117" s="15">
        <v>23.32</v>
      </c>
    </row>
    <row r="118" spans="1:3" x14ac:dyDescent="0.15">
      <c r="A118" s="22" t="s">
        <v>134</v>
      </c>
      <c r="B118" s="17">
        <v>29.15</v>
      </c>
      <c r="C118" s="15">
        <v>23.32</v>
      </c>
    </row>
    <row r="119" spans="1:3" x14ac:dyDescent="0.15">
      <c r="A119" s="22" t="s">
        <v>135</v>
      </c>
      <c r="B119" s="17">
        <v>24.512499999999999</v>
      </c>
      <c r="C119" s="15">
        <v>19.61</v>
      </c>
    </row>
    <row r="120" spans="1:3" x14ac:dyDescent="0.15">
      <c r="A120" s="22" t="s">
        <v>136</v>
      </c>
      <c r="B120" s="17">
        <v>10.8125</v>
      </c>
      <c r="C120" s="15">
        <v>8.65</v>
      </c>
    </row>
    <row r="121" spans="1:3" x14ac:dyDescent="0.15">
      <c r="A121" s="22" t="s">
        <v>137</v>
      </c>
      <c r="B121" s="17">
        <v>12.574999999999999</v>
      </c>
      <c r="C121" s="15">
        <v>10.059999999999999</v>
      </c>
    </row>
    <row r="122" spans="1:3" x14ac:dyDescent="0.15">
      <c r="A122" s="22" t="s">
        <v>138</v>
      </c>
      <c r="B122" s="17">
        <v>20.79310375</v>
      </c>
      <c r="C122" s="15">
        <v>16.634482999999999</v>
      </c>
    </row>
    <row r="123" spans="1:3" x14ac:dyDescent="0.15">
      <c r="A123" s="22" t="s">
        <v>139</v>
      </c>
      <c r="B123" s="17">
        <v>13.356165000000001</v>
      </c>
      <c r="C123" s="15">
        <v>10.684932</v>
      </c>
    </row>
    <row r="124" spans="1:3" x14ac:dyDescent="0.15">
      <c r="A124" s="22" t="s">
        <v>140</v>
      </c>
      <c r="B124" s="17">
        <v>11.98630125</v>
      </c>
      <c r="C124" s="15">
        <v>9.5890409999999999</v>
      </c>
    </row>
    <row r="125" spans="1:3" x14ac:dyDescent="0.15">
      <c r="A125" s="22" t="s">
        <v>141</v>
      </c>
      <c r="B125" s="17">
        <v>31.017241250000001</v>
      </c>
      <c r="C125" s="15">
        <v>24.813793</v>
      </c>
    </row>
    <row r="126" spans="1:3" x14ac:dyDescent="0.15">
      <c r="A126" s="22" t="s">
        <v>142</v>
      </c>
      <c r="B126" s="17">
        <v>30.325000000000003</v>
      </c>
      <c r="C126" s="15">
        <v>24.26</v>
      </c>
    </row>
    <row r="127" spans="1:3" x14ac:dyDescent="0.15">
      <c r="A127" s="22" t="s">
        <v>143</v>
      </c>
      <c r="B127" s="17">
        <v>35.224137499999998</v>
      </c>
      <c r="C127" s="15">
        <v>28.179309999999997</v>
      </c>
    </row>
    <row r="128" spans="1:3" x14ac:dyDescent="0.15">
      <c r="A128" s="22" t="s">
        <v>144</v>
      </c>
      <c r="B128" s="17">
        <v>35.25</v>
      </c>
      <c r="C128" s="15">
        <v>28.2</v>
      </c>
    </row>
    <row r="129" spans="1:3" x14ac:dyDescent="0.15">
      <c r="A129" s="22" t="s">
        <v>145</v>
      </c>
      <c r="B129" s="17">
        <v>28.5825</v>
      </c>
      <c r="C129" s="15">
        <v>22.866</v>
      </c>
    </row>
    <row r="130" spans="1:3" x14ac:dyDescent="0.15">
      <c r="A130" s="22" t="s">
        <v>146</v>
      </c>
      <c r="B130" s="17">
        <v>31.017241250000001</v>
      </c>
      <c r="C130" s="15">
        <v>24.813793</v>
      </c>
    </row>
    <row r="131" spans="1:3" x14ac:dyDescent="0.15">
      <c r="A131" s="22" t="s">
        <v>147</v>
      </c>
      <c r="B131" s="17">
        <v>35.29310375</v>
      </c>
      <c r="C131" s="15">
        <v>28.234483000000001</v>
      </c>
    </row>
    <row r="132" spans="1:3" x14ac:dyDescent="0.15">
      <c r="A132" s="22" t="s">
        <v>148</v>
      </c>
      <c r="B132" s="17">
        <v>35.29310375</v>
      </c>
      <c r="C132" s="15">
        <v>28.234483000000001</v>
      </c>
    </row>
    <row r="133" spans="1:3" x14ac:dyDescent="0.15">
      <c r="A133" s="22" t="s">
        <v>149</v>
      </c>
      <c r="B133" s="17">
        <v>28.87</v>
      </c>
      <c r="C133" s="15">
        <v>23.096</v>
      </c>
    </row>
    <row r="134" spans="1:3" x14ac:dyDescent="0.15">
      <c r="A134" s="22" t="s">
        <v>150</v>
      </c>
      <c r="B134" s="17">
        <v>35.29310375</v>
      </c>
      <c r="C134" s="15">
        <v>28.234483000000001</v>
      </c>
    </row>
    <row r="135" spans="1:3" x14ac:dyDescent="0.15">
      <c r="A135" s="22" t="s">
        <v>151</v>
      </c>
      <c r="B135" s="17">
        <v>41.655172499999999</v>
      </c>
      <c r="C135" s="15">
        <v>33.324137999999998</v>
      </c>
    </row>
    <row r="136" spans="1:3" x14ac:dyDescent="0.15">
      <c r="A136" s="22" t="s">
        <v>152</v>
      </c>
      <c r="B136" s="17">
        <v>41.655172499999999</v>
      </c>
      <c r="C136" s="15">
        <v>33.324137999999998</v>
      </c>
    </row>
    <row r="137" spans="1:3" x14ac:dyDescent="0.15">
      <c r="A137" s="22" t="s">
        <v>153</v>
      </c>
      <c r="B137" s="17">
        <v>31.017241250000001</v>
      </c>
      <c r="C137" s="15">
        <v>24.813793</v>
      </c>
    </row>
    <row r="138" spans="1:3" x14ac:dyDescent="0.15">
      <c r="A138" s="22" t="s">
        <v>154</v>
      </c>
      <c r="B138" s="17">
        <v>28.87</v>
      </c>
      <c r="C138" s="15">
        <v>23.096</v>
      </c>
    </row>
    <row r="139" spans="1:3" x14ac:dyDescent="0.15">
      <c r="A139" s="22" t="s">
        <v>155</v>
      </c>
      <c r="B139" s="17">
        <v>30.325000000000003</v>
      </c>
      <c r="C139" s="15">
        <v>24.26</v>
      </c>
    </row>
    <row r="140" spans="1:3" x14ac:dyDescent="0.15">
      <c r="A140" s="22" t="s">
        <v>156</v>
      </c>
      <c r="B140" s="17">
        <v>41.655172499999999</v>
      </c>
      <c r="C140" s="15">
        <v>33.324137999999998</v>
      </c>
    </row>
    <row r="141" spans="1:3" x14ac:dyDescent="0.15">
      <c r="A141" s="22" t="s">
        <v>157</v>
      </c>
      <c r="B141" s="17">
        <v>13.1875</v>
      </c>
      <c r="C141" s="15">
        <v>10.55</v>
      </c>
    </row>
    <row r="142" spans="1:3" x14ac:dyDescent="0.15">
      <c r="A142" s="22" t="s">
        <v>158</v>
      </c>
      <c r="B142" s="17">
        <v>6.1624999999999996</v>
      </c>
      <c r="C142" s="15">
        <v>4.93</v>
      </c>
    </row>
    <row r="143" spans="1:3" x14ac:dyDescent="0.15">
      <c r="A143" s="22" t="s">
        <v>159</v>
      </c>
      <c r="B143" s="17">
        <v>13.841060000000001</v>
      </c>
      <c r="C143" s="15">
        <v>11.072848</v>
      </c>
    </row>
    <row r="144" spans="1:3" x14ac:dyDescent="0.15">
      <c r="A144" s="22" t="s">
        <v>160</v>
      </c>
      <c r="B144" s="17">
        <v>10.513245</v>
      </c>
      <c r="C144" s="15">
        <v>8.410596</v>
      </c>
    </row>
    <row r="145" spans="1:3" x14ac:dyDescent="0.15">
      <c r="A145" s="22" t="s">
        <v>161</v>
      </c>
      <c r="B145" s="17">
        <v>11.821192499999999</v>
      </c>
      <c r="C145" s="15">
        <v>9.4569539999999996</v>
      </c>
    </row>
    <row r="146" spans="1:3" x14ac:dyDescent="0.15">
      <c r="A146" s="22" t="s">
        <v>162</v>
      </c>
      <c r="B146" s="17">
        <v>13.45541375</v>
      </c>
      <c r="C146" s="15">
        <v>10.764331</v>
      </c>
    </row>
    <row r="147" spans="1:3" x14ac:dyDescent="0.15">
      <c r="A147" s="22" t="s">
        <v>163</v>
      </c>
      <c r="B147" s="17">
        <v>10.513245</v>
      </c>
      <c r="C147" s="15">
        <v>8.410596</v>
      </c>
    </row>
    <row r="148" spans="1:3" x14ac:dyDescent="0.15">
      <c r="A148" s="22" t="s">
        <v>164</v>
      </c>
      <c r="B148" s="17">
        <v>11.821249999999999</v>
      </c>
      <c r="C148" s="15">
        <v>9.456999999999999</v>
      </c>
    </row>
    <row r="149" spans="1:3" x14ac:dyDescent="0.15">
      <c r="A149" s="22" t="s">
        <v>165</v>
      </c>
      <c r="B149" s="17">
        <v>13.841060000000001</v>
      </c>
      <c r="C149" s="15">
        <v>11.072848</v>
      </c>
    </row>
    <row r="150" spans="1:3" x14ac:dyDescent="0.15">
      <c r="A150" s="22" t="s">
        <v>166</v>
      </c>
      <c r="B150" s="17">
        <v>10.513245</v>
      </c>
      <c r="C150" s="15">
        <v>8.410596</v>
      </c>
    </row>
    <row r="151" spans="1:3" x14ac:dyDescent="0.15">
      <c r="A151" s="22" t="s">
        <v>167</v>
      </c>
      <c r="B151" s="17">
        <v>10.513245</v>
      </c>
      <c r="C151" s="15">
        <v>8.410596</v>
      </c>
    </row>
    <row r="152" spans="1:3" x14ac:dyDescent="0.15">
      <c r="A152" s="22" t="s">
        <v>168</v>
      </c>
      <c r="B152" s="17">
        <v>11.821192499999999</v>
      </c>
      <c r="C152" s="15">
        <v>9.4569539999999996</v>
      </c>
    </row>
    <row r="153" spans="1:3" x14ac:dyDescent="0.15">
      <c r="A153" s="22" t="s">
        <v>169</v>
      </c>
      <c r="B153" s="17">
        <v>13.296178750000001</v>
      </c>
      <c r="C153" s="15">
        <v>10.636943</v>
      </c>
    </row>
    <row r="154" spans="1:3" x14ac:dyDescent="0.15">
      <c r="A154" s="22" t="s">
        <v>170</v>
      </c>
      <c r="B154" s="17">
        <v>10.264901250000001</v>
      </c>
      <c r="C154" s="15">
        <v>8.2119210000000002</v>
      </c>
    </row>
    <row r="155" spans="1:3" x14ac:dyDescent="0.15">
      <c r="A155" s="22" t="s">
        <v>171</v>
      </c>
      <c r="B155" s="17">
        <v>11.65562875</v>
      </c>
      <c r="C155" s="15">
        <v>9.324503</v>
      </c>
    </row>
    <row r="156" spans="1:3" x14ac:dyDescent="0.15">
      <c r="A156" s="22" t="s">
        <v>172</v>
      </c>
      <c r="B156" s="17">
        <v>20.215231249999999</v>
      </c>
      <c r="C156" s="15">
        <v>16.172184999999999</v>
      </c>
    </row>
    <row r="157" spans="1:3" x14ac:dyDescent="0.15">
      <c r="A157" s="22" t="s">
        <v>173</v>
      </c>
      <c r="B157" s="17">
        <v>22.996688750000001</v>
      </c>
      <c r="C157" s="15">
        <v>18.397351</v>
      </c>
    </row>
    <row r="158" spans="1:3" x14ac:dyDescent="0.15">
      <c r="A158" s="22" t="s">
        <v>174</v>
      </c>
      <c r="B158" s="17">
        <v>23.327814999999998</v>
      </c>
      <c r="C158" s="15">
        <v>18.662251999999999</v>
      </c>
    </row>
    <row r="159" spans="1:3" x14ac:dyDescent="0.15">
      <c r="A159" s="22" t="s">
        <v>175</v>
      </c>
      <c r="B159" s="17">
        <v>27.235098749999999</v>
      </c>
      <c r="C159" s="15">
        <v>21.788079</v>
      </c>
    </row>
    <row r="160" spans="1:3" x14ac:dyDescent="0.15">
      <c r="A160" s="22" t="s">
        <v>176</v>
      </c>
      <c r="B160" s="17">
        <v>20.529801249999998</v>
      </c>
      <c r="C160" s="15">
        <v>16.423840999999999</v>
      </c>
    </row>
    <row r="161" spans="1:3" x14ac:dyDescent="0.15">
      <c r="A161" s="22" t="s">
        <v>177</v>
      </c>
      <c r="B161" s="17">
        <v>11.821192499999999</v>
      </c>
      <c r="C161" s="15">
        <v>9.4569539999999996</v>
      </c>
    </row>
    <row r="162" spans="1:3" x14ac:dyDescent="0.15">
      <c r="A162" s="22" t="s">
        <v>178</v>
      </c>
      <c r="B162" s="17">
        <v>13.841060000000001</v>
      </c>
      <c r="C162" s="15">
        <v>11.072848</v>
      </c>
    </row>
    <row r="163" spans="1:3" x14ac:dyDescent="0.15">
      <c r="A163" s="22" t="s">
        <v>179</v>
      </c>
      <c r="B163" s="17">
        <v>13.841060000000001</v>
      </c>
      <c r="C163" s="15">
        <v>11.072848</v>
      </c>
    </row>
    <row r="164" spans="1:3" x14ac:dyDescent="0.15">
      <c r="A164" s="22" t="s">
        <v>180</v>
      </c>
      <c r="B164" s="17">
        <v>10.513245</v>
      </c>
      <c r="C164" s="15">
        <v>8.410596</v>
      </c>
    </row>
    <row r="165" spans="1:3" x14ac:dyDescent="0.15">
      <c r="A165" s="22" t="s">
        <v>181</v>
      </c>
      <c r="B165" s="17">
        <v>11.821192499999999</v>
      </c>
      <c r="C165" s="15">
        <v>9.4569539999999996</v>
      </c>
    </row>
    <row r="166" spans="1:3" x14ac:dyDescent="0.15">
      <c r="A166" s="22" t="s">
        <v>182</v>
      </c>
      <c r="B166" s="17">
        <v>20.529801249999998</v>
      </c>
      <c r="C166" s="15">
        <v>16.423840999999999</v>
      </c>
    </row>
    <row r="167" spans="1:3" x14ac:dyDescent="0.15">
      <c r="A167" s="22" t="s">
        <v>183</v>
      </c>
      <c r="B167" s="17">
        <v>23.327814999999998</v>
      </c>
      <c r="C167" s="15">
        <v>18.662251999999999</v>
      </c>
    </row>
    <row r="168" spans="1:3" x14ac:dyDescent="0.15">
      <c r="A168" s="22" t="s">
        <v>184</v>
      </c>
      <c r="B168" s="17">
        <v>27.235098749999999</v>
      </c>
      <c r="C168" s="15">
        <v>21.788079</v>
      </c>
    </row>
    <row r="169" spans="1:3" x14ac:dyDescent="0.15">
      <c r="A169" s="22" t="s">
        <v>185</v>
      </c>
      <c r="B169" s="17">
        <v>20.529801249999998</v>
      </c>
      <c r="C169" s="15">
        <v>16.423840999999999</v>
      </c>
    </row>
    <row r="170" spans="1:3" x14ac:dyDescent="0.15">
      <c r="A170" s="22" t="s">
        <v>186</v>
      </c>
      <c r="B170" s="17">
        <v>23.327814999999998</v>
      </c>
      <c r="C170" s="15">
        <v>18.662251999999999</v>
      </c>
    </row>
    <row r="171" spans="1:3" x14ac:dyDescent="0.15">
      <c r="A171" s="22" t="s">
        <v>187</v>
      </c>
      <c r="B171" s="17">
        <v>23.327814999999998</v>
      </c>
      <c r="C171" s="15">
        <v>18.662251999999999</v>
      </c>
    </row>
    <row r="172" spans="1:3" x14ac:dyDescent="0.15">
      <c r="A172" s="22" t="s">
        <v>188</v>
      </c>
      <c r="B172" s="17">
        <v>27.235098749999999</v>
      </c>
      <c r="C172" s="15">
        <v>21.788079</v>
      </c>
    </row>
    <row r="173" spans="1:3" x14ac:dyDescent="0.15">
      <c r="A173" s="22" t="s">
        <v>189</v>
      </c>
      <c r="B173" s="17">
        <v>15.655172500000001</v>
      </c>
      <c r="C173" s="15">
        <v>12.524138000000001</v>
      </c>
    </row>
    <row r="174" spans="1:3" x14ac:dyDescent="0.15">
      <c r="A174" s="22" t="s">
        <v>190</v>
      </c>
      <c r="B174" s="17">
        <v>26.903973749999999</v>
      </c>
      <c r="C174" s="15">
        <v>21.523178999999999</v>
      </c>
    </row>
    <row r="175" spans="1:3" x14ac:dyDescent="0.15">
      <c r="A175" s="22" t="s">
        <v>191</v>
      </c>
      <c r="B175" s="17">
        <v>16.401250000000001</v>
      </c>
      <c r="C175" s="15">
        <v>13.121</v>
      </c>
    </row>
    <row r="176" spans="1:3" x14ac:dyDescent="0.15">
      <c r="A176" s="22" t="s">
        <v>192</v>
      </c>
      <c r="B176" s="17">
        <v>19.108750000000001</v>
      </c>
      <c r="C176" s="15">
        <v>15.287000000000001</v>
      </c>
    </row>
    <row r="177" spans="1:3" x14ac:dyDescent="0.15">
      <c r="A177" s="22" t="s">
        <v>193</v>
      </c>
      <c r="B177" s="17">
        <v>15.62069</v>
      </c>
      <c r="C177" s="15">
        <v>12.496551999999999</v>
      </c>
    </row>
    <row r="178" spans="1:3" x14ac:dyDescent="0.15">
      <c r="A178" s="22" t="s">
        <v>194</v>
      </c>
      <c r="B178" s="17">
        <v>17.775862499999999</v>
      </c>
      <c r="C178" s="15">
        <v>14.220689999999999</v>
      </c>
    </row>
    <row r="179" spans="1:3" x14ac:dyDescent="0.15">
      <c r="A179" s="22" t="s">
        <v>195</v>
      </c>
      <c r="B179" s="17">
        <v>19.331250000000001</v>
      </c>
      <c r="C179" s="15">
        <v>15.465</v>
      </c>
    </row>
    <row r="180" spans="1:3" x14ac:dyDescent="0.15">
      <c r="A180" s="22" t="s">
        <v>196</v>
      </c>
      <c r="B180" s="17">
        <v>14.53875</v>
      </c>
      <c r="C180" s="15">
        <v>11.631</v>
      </c>
    </row>
    <row r="181" spans="1:3" x14ac:dyDescent="0.15">
      <c r="A181" s="22" t="s">
        <v>197</v>
      </c>
      <c r="B181" s="17">
        <v>23.327814999999998</v>
      </c>
      <c r="C181" s="15">
        <v>18.662251999999999</v>
      </c>
    </row>
    <row r="182" spans="1:3" x14ac:dyDescent="0.15">
      <c r="A182" s="22" t="s">
        <v>198</v>
      </c>
      <c r="B182" s="17">
        <v>27.235098749999999</v>
      </c>
      <c r="C182" s="15">
        <v>21.788079</v>
      </c>
    </row>
    <row r="183" spans="1:3" x14ac:dyDescent="0.15">
      <c r="A183" s="22" t="s">
        <v>199</v>
      </c>
      <c r="B183" s="17">
        <v>20.529801249999998</v>
      </c>
      <c r="C183" s="15">
        <v>16.423840999999999</v>
      </c>
    </row>
    <row r="184" spans="1:3" x14ac:dyDescent="0.15">
      <c r="A184" s="22" t="s">
        <v>200</v>
      </c>
      <c r="B184" s="17">
        <v>15.655172500000001</v>
      </c>
      <c r="C184" s="15">
        <v>12.524138000000001</v>
      </c>
    </row>
    <row r="185" spans="1:3" x14ac:dyDescent="0.15">
      <c r="A185" s="22" t="s">
        <v>201</v>
      </c>
      <c r="B185" s="17">
        <v>17.775862499999999</v>
      </c>
      <c r="C185" s="15">
        <v>14.220689999999999</v>
      </c>
    </row>
    <row r="186" spans="1:3" x14ac:dyDescent="0.15">
      <c r="A186" s="22" t="s">
        <v>202</v>
      </c>
      <c r="B186" s="17">
        <v>17.775862499999999</v>
      </c>
      <c r="C186" s="15">
        <v>14.220689999999999</v>
      </c>
    </row>
    <row r="187" spans="1:3" x14ac:dyDescent="0.15">
      <c r="A187" s="22" t="s">
        <v>203</v>
      </c>
      <c r="B187" s="17">
        <v>20.79310375</v>
      </c>
      <c r="C187" s="15">
        <v>16.634482999999999</v>
      </c>
    </row>
    <row r="188" spans="1:3" x14ac:dyDescent="0.15">
      <c r="A188" s="22" t="s">
        <v>204</v>
      </c>
      <c r="B188" s="17">
        <v>20.79310375</v>
      </c>
      <c r="C188" s="15">
        <v>16.634482999999999</v>
      </c>
    </row>
    <row r="189" spans="1:3" x14ac:dyDescent="0.15">
      <c r="A189" s="22" t="s">
        <v>205</v>
      </c>
      <c r="B189" s="17">
        <v>14.53875</v>
      </c>
      <c r="C189" s="15">
        <v>11.631</v>
      </c>
    </row>
    <row r="190" spans="1:3" x14ac:dyDescent="0.15">
      <c r="A190" s="22" t="s">
        <v>206</v>
      </c>
      <c r="B190" s="17">
        <v>17.775862499999999</v>
      </c>
      <c r="C190" s="15">
        <v>14.220689999999999</v>
      </c>
    </row>
    <row r="191" spans="1:3" x14ac:dyDescent="0.15">
      <c r="A191" s="22" t="s">
        <v>207</v>
      </c>
      <c r="B191" s="17">
        <v>20.79310375</v>
      </c>
      <c r="C191" s="15">
        <v>16.634482999999999</v>
      </c>
    </row>
    <row r="192" spans="1:3" x14ac:dyDescent="0.15">
      <c r="A192" s="22" t="s">
        <v>208</v>
      </c>
      <c r="B192" s="17">
        <v>15.655172500000001</v>
      </c>
      <c r="C192" s="15">
        <v>12.524138000000001</v>
      </c>
    </row>
    <row r="193" spans="1:3" x14ac:dyDescent="0.15">
      <c r="A193" s="22" t="s">
        <v>209</v>
      </c>
      <c r="B193" s="17">
        <v>10.45</v>
      </c>
      <c r="C193" s="15">
        <v>8.36</v>
      </c>
    </row>
    <row r="194" spans="1:3" x14ac:dyDescent="0.15">
      <c r="A194" s="22" t="s">
        <v>210</v>
      </c>
      <c r="B194" s="17">
        <v>17.775862499999999</v>
      </c>
      <c r="C194" s="15">
        <v>14.220689999999999</v>
      </c>
    </row>
    <row r="195" spans="1:3" x14ac:dyDescent="0.15">
      <c r="A195" s="22" t="s">
        <v>211</v>
      </c>
      <c r="B195" s="17">
        <v>9.1875</v>
      </c>
      <c r="C195" s="15">
        <v>7.35</v>
      </c>
    </row>
    <row r="196" spans="1:3" x14ac:dyDescent="0.15">
      <c r="A196" s="22" t="s">
        <v>212</v>
      </c>
      <c r="B196" s="17">
        <v>12.8767125</v>
      </c>
      <c r="C196" s="15">
        <v>10.30137</v>
      </c>
    </row>
    <row r="197" spans="1:3" x14ac:dyDescent="0.15">
      <c r="A197" s="22" t="s">
        <v>213</v>
      </c>
      <c r="B197" s="17">
        <v>7.5875000000000004</v>
      </c>
      <c r="C197" s="15">
        <v>6.07</v>
      </c>
    </row>
    <row r="198" spans="1:3" x14ac:dyDescent="0.15">
      <c r="A198" s="22" t="s">
        <v>214</v>
      </c>
      <c r="B198" s="17">
        <v>39.825948750000002</v>
      </c>
      <c r="C198" s="15">
        <v>31.860759000000002</v>
      </c>
    </row>
    <row r="199" spans="1:3" x14ac:dyDescent="0.15">
      <c r="A199" s="22" t="s">
        <v>215</v>
      </c>
      <c r="B199" s="17">
        <v>5.3125</v>
      </c>
      <c r="C199" s="15">
        <v>4.25</v>
      </c>
    </row>
    <row r="200" spans="1:3" x14ac:dyDescent="0.15">
      <c r="A200" s="22" t="s">
        <v>216</v>
      </c>
      <c r="B200" s="17">
        <v>29.272152500000001</v>
      </c>
      <c r="C200" s="15">
        <v>23.417722000000001</v>
      </c>
    </row>
    <row r="201" spans="1:3" x14ac:dyDescent="0.15">
      <c r="A201" s="22" t="s">
        <v>217</v>
      </c>
      <c r="B201" s="17">
        <v>18.18038</v>
      </c>
      <c r="C201" s="15">
        <v>14.544304</v>
      </c>
    </row>
    <row r="202" spans="1:3" x14ac:dyDescent="0.15">
      <c r="A202" s="22" t="s">
        <v>218</v>
      </c>
      <c r="B202" s="17">
        <v>29.398733749999998</v>
      </c>
      <c r="C202" s="15">
        <v>23.518986999999999</v>
      </c>
    </row>
    <row r="203" spans="1:3" x14ac:dyDescent="0.15">
      <c r="A203" s="22" t="s">
        <v>219</v>
      </c>
      <c r="B203" s="17">
        <v>21.25</v>
      </c>
      <c r="C203" s="15">
        <v>17</v>
      </c>
    </row>
    <row r="204" spans="1:3" x14ac:dyDescent="0.15">
      <c r="A204" s="22" t="s">
        <v>220</v>
      </c>
      <c r="B204" s="17">
        <v>16.09375</v>
      </c>
      <c r="C204" s="15">
        <v>12.875</v>
      </c>
    </row>
    <row r="205" spans="1:3" x14ac:dyDescent="0.15">
      <c r="A205" s="22" t="s">
        <v>221</v>
      </c>
      <c r="B205" s="17">
        <v>15.525</v>
      </c>
      <c r="C205" s="15">
        <v>12.42</v>
      </c>
    </row>
    <row r="206" spans="1:3" x14ac:dyDescent="0.15">
      <c r="A206" s="22" t="s">
        <v>222</v>
      </c>
      <c r="B206" s="17">
        <v>19.229452500000001</v>
      </c>
      <c r="C206" s="15">
        <v>15.383562000000001</v>
      </c>
    </row>
    <row r="207" spans="1:3" x14ac:dyDescent="0.15">
      <c r="A207" s="22" t="s">
        <v>223</v>
      </c>
      <c r="B207" s="17">
        <v>13.862500000000001</v>
      </c>
      <c r="C207" s="15">
        <v>11.09</v>
      </c>
    </row>
    <row r="208" spans="1:3" x14ac:dyDescent="0.15">
      <c r="A208" s="22" t="s">
        <v>224</v>
      </c>
      <c r="B208" s="17">
        <v>20.770547499999999</v>
      </c>
      <c r="C208" s="15">
        <v>16.616437999999999</v>
      </c>
    </row>
    <row r="209" spans="1:3" x14ac:dyDescent="0.15">
      <c r="A209" s="22" t="s">
        <v>225</v>
      </c>
      <c r="B209" s="17">
        <v>11.987500000000001</v>
      </c>
      <c r="C209" s="15">
        <v>9.59</v>
      </c>
    </row>
    <row r="210" spans="1:3" x14ac:dyDescent="0.15">
      <c r="A210" s="22" t="s">
        <v>226</v>
      </c>
      <c r="B210" s="17">
        <v>19.229452500000001</v>
      </c>
      <c r="C210" s="15">
        <v>15.383562000000001</v>
      </c>
    </row>
    <row r="211" spans="1:3" x14ac:dyDescent="0.15">
      <c r="A211" s="22" t="s">
        <v>227</v>
      </c>
      <c r="B211" s="17">
        <v>13.862500000000001</v>
      </c>
      <c r="C211" s="15">
        <v>11.09</v>
      </c>
    </row>
    <row r="212" spans="1:3" x14ac:dyDescent="0.15">
      <c r="A212" s="22" t="s">
        <v>228</v>
      </c>
      <c r="B212" s="17">
        <v>15.525</v>
      </c>
      <c r="C212" s="15">
        <v>12.42</v>
      </c>
    </row>
    <row r="213" spans="1:3" x14ac:dyDescent="0.15">
      <c r="A213" s="22" t="s">
        <v>229</v>
      </c>
      <c r="B213" s="17">
        <v>19.25</v>
      </c>
      <c r="C213" s="15">
        <v>15.4</v>
      </c>
    </row>
    <row r="214" spans="1:3" x14ac:dyDescent="0.15">
      <c r="A214" s="22" t="s">
        <v>230</v>
      </c>
      <c r="B214" s="17">
        <v>20.77</v>
      </c>
      <c r="C214" s="15">
        <v>16.616</v>
      </c>
    </row>
    <row r="215" spans="1:3" x14ac:dyDescent="0.15">
      <c r="A215" s="22" t="s">
        <v>231</v>
      </c>
      <c r="B215" s="17">
        <v>15.525</v>
      </c>
      <c r="C215" s="15">
        <v>12.42</v>
      </c>
    </row>
    <row r="216" spans="1:3" x14ac:dyDescent="0.15">
      <c r="A216" s="22" t="s">
        <v>232</v>
      </c>
      <c r="B216" s="17">
        <v>15.525</v>
      </c>
      <c r="C216" s="15">
        <v>12.42</v>
      </c>
    </row>
    <row r="217" spans="1:3" x14ac:dyDescent="0.15">
      <c r="A217" s="22" t="s">
        <v>233</v>
      </c>
      <c r="B217" s="17">
        <v>19.229452500000001</v>
      </c>
      <c r="C217" s="15">
        <v>15.383562000000001</v>
      </c>
    </row>
    <row r="218" spans="1:3" x14ac:dyDescent="0.15">
      <c r="A218" s="22" t="s">
        <v>234</v>
      </c>
      <c r="B218" s="17">
        <v>19.237500000000001</v>
      </c>
      <c r="C218" s="15">
        <v>15.39</v>
      </c>
    </row>
    <row r="219" spans="1:3" x14ac:dyDescent="0.15">
      <c r="A219" s="22" t="s">
        <v>235</v>
      </c>
      <c r="B219" s="17">
        <v>19.899999999999999</v>
      </c>
      <c r="C219" s="15">
        <v>15.919999999999998</v>
      </c>
    </row>
    <row r="220" spans="1:3" x14ac:dyDescent="0.15">
      <c r="A220" s="22" t="s">
        <v>236</v>
      </c>
      <c r="B220" s="17">
        <v>13.862500000000001</v>
      </c>
      <c r="C220" s="15">
        <v>11.09</v>
      </c>
    </row>
    <row r="221" spans="1:3" x14ac:dyDescent="0.15">
      <c r="A221" s="22" t="s">
        <v>237</v>
      </c>
      <c r="B221" s="17">
        <v>19.899999999999999</v>
      </c>
      <c r="C221" s="15">
        <v>15.919999999999998</v>
      </c>
    </row>
    <row r="222" spans="1:3" x14ac:dyDescent="0.15">
      <c r="A222" s="22" t="s">
        <v>238</v>
      </c>
      <c r="B222" s="17">
        <v>30.162500000000001</v>
      </c>
      <c r="C222" s="15">
        <v>24.130000000000003</v>
      </c>
    </row>
    <row r="223" spans="1:3" x14ac:dyDescent="0.15">
      <c r="A223" s="22" t="s">
        <v>239</v>
      </c>
      <c r="B223" s="17">
        <v>33.8926175</v>
      </c>
      <c r="C223" s="15">
        <v>27.114094000000001</v>
      </c>
    </row>
    <row r="224" spans="1:3" x14ac:dyDescent="0.15">
      <c r="A224" s="22" t="s">
        <v>240</v>
      </c>
      <c r="B224" s="17">
        <v>26.052631250000001</v>
      </c>
      <c r="C224" s="15">
        <v>20.842105</v>
      </c>
    </row>
    <row r="225" spans="1:3" x14ac:dyDescent="0.15">
      <c r="A225" s="22" t="s">
        <v>241</v>
      </c>
      <c r="B225" s="17">
        <v>12.171250000000001</v>
      </c>
      <c r="C225" s="15">
        <v>9.7370000000000001</v>
      </c>
    </row>
    <row r="226" spans="1:3" x14ac:dyDescent="0.15">
      <c r="A226" s="22" t="s">
        <v>242</v>
      </c>
      <c r="B226" s="17">
        <v>19.144736250000001</v>
      </c>
      <c r="C226" s="15">
        <v>15.315789000000001</v>
      </c>
    </row>
    <row r="227" spans="1:3" x14ac:dyDescent="0.15">
      <c r="A227" s="22" t="s">
        <v>243</v>
      </c>
      <c r="B227" s="17">
        <v>23.914473749999999</v>
      </c>
      <c r="C227" s="15">
        <v>19.131578999999999</v>
      </c>
    </row>
    <row r="228" spans="1:3" x14ac:dyDescent="0.15">
      <c r="A228" s="22" t="s">
        <v>244</v>
      </c>
      <c r="B228" s="17">
        <v>33.223683749999999</v>
      </c>
      <c r="C228" s="15">
        <v>26.578946999999999</v>
      </c>
    </row>
    <row r="229" spans="1:3" x14ac:dyDescent="0.15">
      <c r="A229" s="22" t="s">
        <v>245</v>
      </c>
      <c r="B229" s="17">
        <v>9.8787500000000001</v>
      </c>
      <c r="C229" s="15">
        <v>7.9030000000000005</v>
      </c>
    </row>
    <row r="230" spans="1:3" x14ac:dyDescent="0.15">
      <c r="A230" s="22" t="s">
        <v>246</v>
      </c>
      <c r="B230" s="17">
        <v>9.6875</v>
      </c>
      <c r="C230" s="15">
        <v>7.75</v>
      </c>
    </row>
    <row r="231" spans="1:3" x14ac:dyDescent="0.15">
      <c r="A231" s="22" t="s">
        <v>247</v>
      </c>
      <c r="B231" s="17">
        <v>9.6875</v>
      </c>
      <c r="C231" s="15">
        <v>7.75</v>
      </c>
    </row>
    <row r="232" spans="1:3" x14ac:dyDescent="0.15">
      <c r="A232" s="22" t="s">
        <v>248</v>
      </c>
      <c r="B232" s="17">
        <v>9.6875</v>
      </c>
      <c r="C232" s="15">
        <v>7.75</v>
      </c>
    </row>
    <row r="233" spans="1:3" x14ac:dyDescent="0.15">
      <c r="A233" s="22" t="s">
        <v>249</v>
      </c>
      <c r="B233" s="17">
        <v>9.6875</v>
      </c>
      <c r="C233" s="15">
        <v>7.75</v>
      </c>
    </row>
    <row r="234" spans="1:3" x14ac:dyDescent="0.15">
      <c r="A234" s="22" t="s">
        <v>250</v>
      </c>
      <c r="B234" s="17">
        <v>9.8787500000000001</v>
      </c>
      <c r="C234" s="15">
        <v>7.9030000000000005</v>
      </c>
    </row>
    <row r="235" spans="1:3" x14ac:dyDescent="0.15">
      <c r="A235" s="22" t="s">
        <v>251</v>
      </c>
      <c r="B235" s="17">
        <v>7.57</v>
      </c>
      <c r="C235" s="15">
        <v>6.056</v>
      </c>
    </row>
    <row r="236" spans="1:3" x14ac:dyDescent="0.15">
      <c r="A236" s="22" t="s">
        <v>252</v>
      </c>
      <c r="B236" s="17">
        <v>13.6301375</v>
      </c>
      <c r="C236" s="15">
        <v>10.904109999999999</v>
      </c>
    </row>
    <row r="237" spans="1:3" x14ac:dyDescent="0.15">
      <c r="A237" s="22" t="s">
        <v>253</v>
      </c>
      <c r="B237" s="17">
        <v>13.6301375</v>
      </c>
      <c r="C237" s="15">
        <v>10.904109999999999</v>
      </c>
    </row>
    <row r="238" spans="1:3" x14ac:dyDescent="0.15">
      <c r="A238" s="22" t="s">
        <v>254</v>
      </c>
      <c r="B238" s="17">
        <v>15.393834999999999</v>
      </c>
      <c r="C238" s="15">
        <v>12.315068</v>
      </c>
    </row>
    <row r="239" spans="1:3" x14ac:dyDescent="0.15">
      <c r="A239" s="22" t="s">
        <v>255</v>
      </c>
      <c r="B239" s="17">
        <v>13.6301375</v>
      </c>
      <c r="C239" s="15">
        <v>10.904109999999999</v>
      </c>
    </row>
    <row r="240" spans="1:3" x14ac:dyDescent="0.15">
      <c r="A240" s="22" t="s">
        <v>256</v>
      </c>
      <c r="B240" s="17">
        <v>13.6301375</v>
      </c>
      <c r="C240" s="15">
        <v>10.904109999999999</v>
      </c>
    </row>
    <row r="241" spans="1:3" x14ac:dyDescent="0.15">
      <c r="A241" s="22" t="s">
        <v>257</v>
      </c>
      <c r="B241" s="17">
        <v>14.588749999999999</v>
      </c>
      <c r="C241" s="15">
        <v>11.670999999999999</v>
      </c>
    </row>
    <row r="242" spans="1:3" x14ac:dyDescent="0.15">
      <c r="A242" s="22" t="s">
        <v>258</v>
      </c>
      <c r="B242" s="17">
        <v>1.5625</v>
      </c>
      <c r="C242" s="15">
        <v>1.25</v>
      </c>
    </row>
    <row r="243" spans="1:3" x14ac:dyDescent="0.15">
      <c r="A243" s="22" t="s">
        <v>259</v>
      </c>
      <c r="B243" s="17">
        <v>19.53</v>
      </c>
      <c r="C243" s="15">
        <v>15.624000000000001</v>
      </c>
    </row>
    <row r="244" spans="1:3" x14ac:dyDescent="0.15">
      <c r="A244" s="22" t="s">
        <v>260</v>
      </c>
      <c r="B244" s="17">
        <v>24.259868749999999</v>
      </c>
      <c r="C244" s="15">
        <v>19.407895</v>
      </c>
    </row>
    <row r="245" spans="1:3" x14ac:dyDescent="0.15">
      <c r="A245" s="22" t="s">
        <v>261</v>
      </c>
      <c r="B245" s="17">
        <v>26.052631250000001</v>
      </c>
      <c r="C245" s="15">
        <v>20.842105</v>
      </c>
    </row>
    <row r="246" spans="1:3" x14ac:dyDescent="0.15">
      <c r="A246" s="22" t="s">
        <v>262</v>
      </c>
      <c r="B246" s="17">
        <v>23.914473749999999</v>
      </c>
      <c r="C246" s="15">
        <v>19.131578999999999</v>
      </c>
    </row>
    <row r="247" spans="1:3" x14ac:dyDescent="0.15">
      <c r="A247" s="22" t="s">
        <v>263</v>
      </c>
      <c r="B247" s="17">
        <v>20.459999999999997</v>
      </c>
      <c r="C247" s="15">
        <v>16.367999999999999</v>
      </c>
    </row>
    <row r="248" spans="1:3" x14ac:dyDescent="0.15">
      <c r="A248" s="22" t="s">
        <v>264</v>
      </c>
      <c r="B248" s="17">
        <v>19.912500000000001</v>
      </c>
      <c r="C248" s="15">
        <v>15.930000000000001</v>
      </c>
    </row>
    <row r="249" spans="1:3" x14ac:dyDescent="0.15">
      <c r="A249" s="22" t="s">
        <v>265</v>
      </c>
      <c r="B249" s="17">
        <v>1.5625</v>
      </c>
      <c r="C249" s="15">
        <v>1.25</v>
      </c>
    </row>
    <row r="250" spans="1:3" x14ac:dyDescent="0.15">
      <c r="A250" s="22" t="s">
        <v>266</v>
      </c>
      <c r="B250" s="17">
        <v>14.444444999999998</v>
      </c>
      <c r="C250" s="15">
        <v>11.555555999999999</v>
      </c>
    </row>
    <row r="251" spans="1:3" x14ac:dyDescent="0.15">
      <c r="A251" s="22" t="s">
        <v>267</v>
      </c>
      <c r="B251" s="17">
        <v>10.347222499999999</v>
      </c>
      <c r="C251" s="15">
        <v>8.2777779999999996</v>
      </c>
    </row>
    <row r="252" spans="1:3" x14ac:dyDescent="0.15">
      <c r="A252" s="22" t="s">
        <v>268</v>
      </c>
      <c r="B252" s="17">
        <v>12.725694999999998</v>
      </c>
      <c r="C252" s="15">
        <v>10.180555999999999</v>
      </c>
    </row>
    <row r="253" spans="1:3" x14ac:dyDescent="0.15">
      <c r="A253" s="22" t="s">
        <v>269</v>
      </c>
      <c r="B253" s="17">
        <v>15.13888875</v>
      </c>
      <c r="C253" s="15">
        <v>12.111110999999999</v>
      </c>
    </row>
    <row r="254" spans="1:3" x14ac:dyDescent="0.15">
      <c r="A254" s="22" t="s">
        <v>270</v>
      </c>
      <c r="B254" s="17">
        <v>12.17241375</v>
      </c>
      <c r="C254" s="15">
        <v>9.7379309999999997</v>
      </c>
    </row>
    <row r="255" spans="1:3" x14ac:dyDescent="0.15">
      <c r="A255" s="22" t="s">
        <v>271</v>
      </c>
      <c r="B255" s="17">
        <v>7.4375</v>
      </c>
      <c r="C255" s="15">
        <v>5.95</v>
      </c>
    </row>
    <row r="256" spans="1:3" x14ac:dyDescent="0.15">
      <c r="A256" s="22" t="s">
        <v>272</v>
      </c>
      <c r="B256" s="17">
        <v>8.2837499999999995</v>
      </c>
      <c r="C256" s="15">
        <v>6.6269999999999998</v>
      </c>
    </row>
    <row r="257" spans="1:3" x14ac:dyDescent="0.15">
      <c r="A257" s="22" t="s">
        <v>273</v>
      </c>
      <c r="B257" s="17">
        <v>13.965517500000001</v>
      </c>
      <c r="C257" s="15">
        <v>11.172414</v>
      </c>
    </row>
    <row r="258" spans="1:3" x14ac:dyDescent="0.15">
      <c r="A258" s="22" t="s">
        <v>274</v>
      </c>
      <c r="B258" s="17">
        <v>13.37875</v>
      </c>
      <c r="C258" s="15">
        <v>10.702999999999999</v>
      </c>
    </row>
    <row r="259" spans="1:3" x14ac:dyDescent="0.15">
      <c r="A259" s="22" t="s">
        <v>275</v>
      </c>
      <c r="B259" s="17">
        <v>28.524999999999999</v>
      </c>
      <c r="C259" s="15">
        <v>22.82</v>
      </c>
    </row>
    <row r="260" spans="1:3" x14ac:dyDescent="0.15">
      <c r="A260" s="22" t="s">
        <v>276</v>
      </c>
      <c r="B260" s="17">
        <v>41.655172499999999</v>
      </c>
      <c r="C260" s="15">
        <v>33.324137999999998</v>
      </c>
    </row>
    <row r="261" spans="1:3" x14ac:dyDescent="0.15">
      <c r="A261" s="22" t="s">
        <v>277</v>
      </c>
      <c r="B261" s="17">
        <v>12.48263875</v>
      </c>
      <c r="C261" s="15">
        <v>9.9861109999999993</v>
      </c>
    </row>
    <row r="262" spans="1:3" x14ac:dyDescent="0.15">
      <c r="A262" s="22" t="s">
        <v>278</v>
      </c>
      <c r="B262" s="17">
        <v>27.235098749999999</v>
      </c>
      <c r="C262" s="15">
        <v>21.788079</v>
      </c>
    </row>
    <row r="263" spans="1:3" x14ac:dyDescent="0.15">
      <c r="A263" s="22" t="s">
        <v>279</v>
      </c>
      <c r="B263" s="17">
        <v>20.529801249999998</v>
      </c>
      <c r="C263" s="15">
        <v>16.423840999999999</v>
      </c>
    </row>
    <row r="264" spans="1:3" x14ac:dyDescent="0.15">
      <c r="A264" s="22" t="s">
        <v>280</v>
      </c>
      <c r="B264" s="17">
        <v>7.3125</v>
      </c>
      <c r="C264" s="15">
        <v>5.85</v>
      </c>
    </row>
    <row r="265" spans="1:3" x14ac:dyDescent="0.15">
      <c r="A265" s="22" t="s">
        <v>281</v>
      </c>
      <c r="B265" s="17">
        <v>10.875</v>
      </c>
      <c r="C265" s="15">
        <v>8.6999999999999993</v>
      </c>
    </row>
    <row r="266" spans="1:3" x14ac:dyDescent="0.15">
      <c r="A266" s="22" t="s">
        <v>282</v>
      </c>
      <c r="B266" s="17">
        <v>12.987500000000001</v>
      </c>
      <c r="C266" s="15">
        <v>10.39</v>
      </c>
    </row>
    <row r="267" spans="1:3" x14ac:dyDescent="0.15">
      <c r="A267" s="22" t="s">
        <v>283</v>
      </c>
      <c r="B267" s="17">
        <v>10.875</v>
      </c>
      <c r="C267" s="15">
        <v>8.6999999999999993</v>
      </c>
    </row>
    <row r="268" spans="1:3" x14ac:dyDescent="0.15">
      <c r="A268" s="22" t="s">
        <v>284</v>
      </c>
      <c r="B268" s="17">
        <v>8.2874999999999996</v>
      </c>
      <c r="C268" s="15">
        <v>6.63</v>
      </c>
    </row>
    <row r="269" spans="1:3" x14ac:dyDescent="0.15">
      <c r="A269" s="22" t="s">
        <v>285</v>
      </c>
      <c r="B269" s="17">
        <v>4.5</v>
      </c>
      <c r="C269" s="15">
        <v>3.6</v>
      </c>
    </row>
    <row r="270" spans="1:3" x14ac:dyDescent="0.15">
      <c r="A270" s="22" t="s">
        <v>286</v>
      </c>
      <c r="B270" s="17">
        <v>5.85</v>
      </c>
      <c r="C270" s="15">
        <v>4.68</v>
      </c>
    </row>
    <row r="271" spans="1:3" x14ac:dyDescent="0.15">
      <c r="A271" s="22" t="s">
        <v>287</v>
      </c>
      <c r="B271" s="17">
        <v>5.85</v>
      </c>
      <c r="C271" s="15">
        <v>4.68</v>
      </c>
    </row>
    <row r="272" spans="1:3" x14ac:dyDescent="0.15">
      <c r="A272" s="22" t="s">
        <v>288</v>
      </c>
      <c r="B272" s="17">
        <v>5.3125</v>
      </c>
      <c r="C272" s="15">
        <v>4.25</v>
      </c>
    </row>
    <row r="273" spans="1:3" x14ac:dyDescent="0.15">
      <c r="A273" s="22" t="s">
        <v>289</v>
      </c>
      <c r="B273" s="17">
        <v>5.3125</v>
      </c>
      <c r="C273" s="15">
        <v>4.25</v>
      </c>
    </row>
    <row r="274" spans="1:3" x14ac:dyDescent="0.15">
      <c r="A274" s="22" t="s">
        <v>290</v>
      </c>
      <c r="B274" s="17">
        <v>5.0625</v>
      </c>
      <c r="C274" s="15">
        <v>4.05</v>
      </c>
    </row>
    <row r="275" spans="1:3" x14ac:dyDescent="0.15">
      <c r="A275" s="22" t="s">
        <v>291</v>
      </c>
      <c r="B275" s="17">
        <v>5.0625</v>
      </c>
      <c r="C275" s="15">
        <v>4.05</v>
      </c>
    </row>
    <row r="276" spans="1:3" x14ac:dyDescent="0.15">
      <c r="A276" s="22" t="s">
        <v>292</v>
      </c>
      <c r="B276" s="17">
        <v>5.3125</v>
      </c>
      <c r="C276" s="15">
        <v>4.25</v>
      </c>
    </row>
    <row r="277" spans="1:3" x14ac:dyDescent="0.15">
      <c r="A277" s="22" t="s">
        <v>293</v>
      </c>
      <c r="B277" s="17">
        <v>14.530201250000001</v>
      </c>
      <c r="C277" s="15">
        <v>11.624161000000001</v>
      </c>
    </row>
    <row r="278" spans="1:3" x14ac:dyDescent="0.15">
      <c r="A278" s="22" t="s">
        <v>294</v>
      </c>
      <c r="B278" s="17">
        <v>5.3125</v>
      </c>
      <c r="C278" s="15">
        <v>4.25</v>
      </c>
    </row>
    <row r="279" spans="1:3" x14ac:dyDescent="0.15">
      <c r="A279" s="22" t="s">
        <v>295</v>
      </c>
      <c r="B279" s="17">
        <v>14.243421249999999</v>
      </c>
      <c r="C279" s="15">
        <v>11.394736999999999</v>
      </c>
    </row>
    <row r="280" spans="1:3" x14ac:dyDescent="0.15">
      <c r="A280" s="22" t="s">
        <v>296</v>
      </c>
      <c r="B280" s="17">
        <v>11.5604025</v>
      </c>
      <c r="C280" s="15">
        <v>9.2483219999999999</v>
      </c>
    </row>
    <row r="281" spans="1:3" x14ac:dyDescent="0.15">
      <c r="A281" s="22" t="s">
        <v>297</v>
      </c>
      <c r="B281" s="17">
        <v>11.332236250000001</v>
      </c>
      <c r="C281" s="15">
        <v>9.0657890000000005</v>
      </c>
    </row>
    <row r="282" spans="1:3" x14ac:dyDescent="0.15">
      <c r="A282" s="22" t="s">
        <v>298</v>
      </c>
      <c r="B282" s="17">
        <v>14.243421249999999</v>
      </c>
      <c r="C282" s="15">
        <v>11.394736999999999</v>
      </c>
    </row>
    <row r="283" spans="1:3" x14ac:dyDescent="0.15">
      <c r="A283" s="22" t="s">
        <v>299</v>
      </c>
      <c r="B283" s="17">
        <v>14.243421249999999</v>
      </c>
      <c r="C283" s="15">
        <v>11.394736999999999</v>
      </c>
    </row>
    <row r="284" spans="1:3" x14ac:dyDescent="0.15">
      <c r="A284" s="22" t="s">
        <v>300</v>
      </c>
      <c r="B284" s="17">
        <v>11.332236250000001</v>
      </c>
      <c r="C284" s="15">
        <v>9.0657890000000005</v>
      </c>
    </row>
    <row r="285" spans="1:3" x14ac:dyDescent="0.15">
      <c r="A285" s="22" t="s">
        <v>301</v>
      </c>
      <c r="B285" s="17">
        <v>24.325000000000003</v>
      </c>
      <c r="C285" s="15">
        <v>19.46</v>
      </c>
    </row>
    <row r="286" spans="1:3" x14ac:dyDescent="0.15">
      <c r="A286" s="22" t="s">
        <v>302</v>
      </c>
      <c r="B286" s="17">
        <v>11.332236250000001</v>
      </c>
      <c r="C286" s="15">
        <v>9.0657890000000005</v>
      </c>
    </row>
    <row r="287" spans="1:3" x14ac:dyDescent="0.15">
      <c r="A287" s="22" t="s">
        <v>303</v>
      </c>
      <c r="B287" s="17">
        <v>38.4375</v>
      </c>
      <c r="C287" s="15">
        <v>30.75</v>
      </c>
    </row>
    <row r="288" spans="1:3" x14ac:dyDescent="0.15">
      <c r="A288" s="22" t="s">
        <v>304</v>
      </c>
      <c r="B288" s="17">
        <v>20.862500000000001</v>
      </c>
      <c r="C288" s="15">
        <v>16.690000000000001</v>
      </c>
    </row>
    <row r="289" spans="1:3" x14ac:dyDescent="0.15">
      <c r="A289" s="22" t="s">
        <v>305</v>
      </c>
      <c r="B289" s="17">
        <v>42.424999999999997</v>
      </c>
      <c r="C289" s="15">
        <v>33.94</v>
      </c>
    </row>
    <row r="290" spans="1:3" x14ac:dyDescent="0.15">
      <c r="A290" s="22" t="s">
        <v>306</v>
      </c>
      <c r="B290" s="17">
        <v>39.700000000000003</v>
      </c>
      <c r="C290" s="15">
        <v>31.76</v>
      </c>
    </row>
    <row r="291" spans="1:3" x14ac:dyDescent="0.15">
      <c r="A291" s="22" t="s">
        <v>307</v>
      </c>
      <c r="B291" s="17">
        <v>38.4375</v>
      </c>
      <c r="C291" s="15">
        <v>30.75</v>
      </c>
    </row>
    <row r="292" spans="1:3" x14ac:dyDescent="0.15">
      <c r="A292" s="22" t="s">
        <v>308</v>
      </c>
      <c r="B292" s="17">
        <v>27.274999999999999</v>
      </c>
      <c r="C292" s="15">
        <v>21.82</v>
      </c>
    </row>
    <row r="293" spans="1:3" x14ac:dyDescent="0.15">
      <c r="A293" s="22" t="s">
        <v>309</v>
      </c>
      <c r="B293" s="17">
        <v>35.950000000000003</v>
      </c>
      <c r="C293" s="15">
        <v>28.76</v>
      </c>
    </row>
    <row r="294" spans="1:3" x14ac:dyDescent="0.15">
      <c r="A294" s="22" t="s">
        <v>310</v>
      </c>
      <c r="B294" s="17">
        <v>23.462499999999999</v>
      </c>
      <c r="C294" s="15">
        <v>18.77</v>
      </c>
    </row>
    <row r="295" spans="1:3" x14ac:dyDescent="0.15">
      <c r="A295" s="22" t="s">
        <v>311</v>
      </c>
      <c r="B295" s="17">
        <v>24.681249999999999</v>
      </c>
      <c r="C295" s="15">
        <v>19.744999999999997</v>
      </c>
    </row>
    <row r="296" spans="1:3" x14ac:dyDescent="0.15">
      <c r="A296" s="22" t="s">
        <v>312</v>
      </c>
      <c r="B296" s="17">
        <v>21.21875</v>
      </c>
      <c r="C296" s="15">
        <v>16.975000000000001</v>
      </c>
    </row>
    <row r="297" spans="1:3" x14ac:dyDescent="0.15">
      <c r="A297" s="22" t="s">
        <v>313</v>
      </c>
      <c r="B297" s="17">
        <v>18.05</v>
      </c>
      <c r="C297" s="15">
        <v>14.440000000000001</v>
      </c>
    </row>
    <row r="298" spans="1:3" x14ac:dyDescent="0.15">
      <c r="A298" s="22" t="s">
        <v>314</v>
      </c>
      <c r="B298" s="17">
        <v>18.05</v>
      </c>
      <c r="C298" s="15">
        <v>14.440000000000001</v>
      </c>
    </row>
    <row r="299" spans="1:3" x14ac:dyDescent="0.15">
      <c r="A299" s="22" t="s">
        <v>315</v>
      </c>
      <c r="B299" s="17">
        <v>19.6875</v>
      </c>
      <c r="C299" s="15">
        <v>15.75</v>
      </c>
    </row>
    <row r="300" spans="1:3" x14ac:dyDescent="0.15">
      <c r="A300" s="22" t="s">
        <v>316</v>
      </c>
      <c r="B300" s="17">
        <v>18.05</v>
      </c>
      <c r="C300" s="15">
        <v>14.440000000000001</v>
      </c>
    </row>
    <row r="301" spans="1:3" x14ac:dyDescent="0.15">
      <c r="A301" s="22" t="s">
        <v>317</v>
      </c>
      <c r="B301" s="17">
        <v>19.6875</v>
      </c>
      <c r="C301" s="15">
        <v>15.75</v>
      </c>
    </row>
    <row r="302" spans="1:3" x14ac:dyDescent="0.15">
      <c r="A302" s="22" t="s">
        <v>318</v>
      </c>
      <c r="B302" s="17">
        <v>19.5</v>
      </c>
      <c r="C302" s="15">
        <v>15.6</v>
      </c>
    </row>
    <row r="303" spans="1:3" x14ac:dyDescent="0.15">
      <c r="A303" s="22" t="s">
        <v>319</v>
      </c>
      <c r="B303" s="17">
        <v>18.05</v>
      </c>
      <c r="C303" s="15">
        <v>14.440000000000001</v>
      </c>
    </row>
    <row r="304" spans="1:3" x14ac:dyDescent="0.15">
      <c r="A304" s="22" t="s">
        <v>320</v>
      </c>
      <c r="B304" s="17">
        <v>45.25</v>
      </c>
      <c r="C304" s="15">
        <v>36.200000000000003</v>
      </c>
    </row>
    <row r="305" spans="1:3" x14ac:dyDescent="0.15">
      <c r="A305" s="22" t="s">
        <v>321</v>
      </c>
      <c r="B305" s="17">
        <v>49.837499999999999</v>
      </c>
      <c r="C305" s="15">
        <v>39.869999999999997</v>
      </c>
    </row>
    <row r="306" spans="1:3" x14ac:dyDescent="0.15">
      <c r="A306" s="22" t="s">
        <v>322</v>
      </c>
      <c r="B306" s="17">
        <v>40.049999999999997</v>
      </c>
      <c r="C306" s="15">
        <v>32.04</v>
      </c>
    </row>
    <row r="307" spans="1:3" x14ac:dyDescent="0.15">
      <c r="A307" s="22" t="s">
        <v>323</v>
      </c>
      <c r="B307" s="17">
        <v>44.337499999999999</v>
      </c>
      <c r="C307" s="15">
        <v>35.47</v>
      </c>
    </row>
    <row r="308" spans="1:3" x14ac:dyDescent="0.15">
      <c r="A308" s="22" t="s">
        <v>324</v>
      </c>
      <c r="B308" s="17">
        <v>27.893750000000001</v>
      </c>
      <c r="C308" s="15">
        <v>22.315000000000001</v>
      </c>
    </row>
    <row r="309" spans="1:3" x14ac:dyDescent="0.15">
      <c r="A309" s="22" t="s">
        <v>325</v>
      </c>
      <c r="B309" s="17">
        <v>44.337499999999999</v>
      </c>
      <c r="C309" s="15">
        <v>35.47</v>
      </c>
    </row>
    <row r="310" spans="1:3" x14ac:dyDescent="0.15">
      <c r="A310" s="22" t="s">
        <v>326</v>
      </c>
      <c r="B310" s="17">
        <v>45.25</v>
      </c>
      <c r="C310" s="15">
        <v>36.200000000000003</v>
      </c>
    </row>
    <row r="311" spans="1:3" x14ac:dyDescent="0.15">
      <c r="A311" s="22" t="s">
        <v>327</v>
      </c>
      <c r="B311" s="17">
        <v>27.893750000000001</v>
      </c>
      <c r="C311" s="15">
        <v>22.315000000000001</v>
      </c>
    </row>
    <row r="312" spans="1:3" x14ac:dyDescent="0.15">
      <c r="A312" s="22" t="s">
        <v>328</v>
      </c>
      <c r="B312" s="17">
        <v>40.049999999999997</v>
      </c>
      <c r="C312" s="15">
        <v>32.04</v>
      </c>
    </row>
    <row r="313" spans="1:3" x14ac:dyDescent="0.15">
      <c r="A313" s="22" t="s">
        <v>329</v>
      </c>
      <c r="B313" s="17">
        <v>45.25</v>
      </c>
      <c r="C313" s="15">
        <v>36.200000000000003</v>
      </c>
    </row>
    <row r="314" spans="1:3" x14ac:dyDescent="0.15">
      <c r="A314" s="22" t="s">
        <v>330</v>
      </c>
      <c r="B314" s="17">
        <v>40.049999999999997</v>
      </c>
      <c r="C314" s="15">
        <v>32.04</v>
      </c>
    </row>
    <row r="315" spans="1:3" x14ac:dyDescent="0.15">
      <c r="A315" s="22" t="s">
        <v>331</v>
      </c>
      <c r="B315" s="17">
        <v>44.337499999999999</v>
      </c>
      <c r="C315" s="15">
        <v>35.47</v>
      </c>
    </row>
    <row r="316" spans="1:3" x14ac:dyDescent="0.15">
      <c r="A316" s="22" t="s">
        <v>332</v>
      </c>
      <c r="B316" s="17">
        <v>49.837499999999999</v>
      </c>
      <c r="C316" s="15">
        <v>39.869999999999997</v>
      </c>
    </row>
    <row r="317" spans="1:3" x14ac:dyDescent="0.15">
      <c r="A317" s="22" t="s">
        <v>333</v>
      </c>
      <c r="B317" s="17">
        <v>27.893750000000001</v>
      </c>
      <c r="C317" s="15">
        <v>22.315000000000001</v>
      </c>
    </row>
    <row r="318" spans="1:3" x14ac:dyDescent="0.15">
      <c r="A318" s="22" t="s">
        <v>334</v>
      </c>
      <c r="B318" s="17">
        <v>48.8125</v>
      </c>
      <c r="C318" s="15">
        <v>39.049999999999997</v>
      </c>
    </row>
    <row r="319" spans="1:3" x14ac:dyDescent="0.15">
      <c r="A319" s="22" t="s">
        <v>335</v>
      </c>
      <c r="B319" s="17">
        <v>45.25</v>
      </c>
      <c r="C319" s="15">
        <v>36.200000000000003</v>
      </c>
    </row>
    <row r="320" spans="1:3" x14ac:dyDescent="0.15">
      <c r="A320" s="22" t="s">
        <v>336</v>
      </c>
      <c r="B320" s="17">
        <v>44.337499999999999</v>
      </c>
      <c r="C320" s="15">
        <v>35.47</v>
      </c>
    </row>
    <row r="321" spans="1:3" x14ac:dyDescent="0.15">
      <c r="A321" s="22" t="s">
        <v>337</v>
      </c>
      <c r="B321" s="17">
        <v>27.893750000000001</v>
      </c>
      <c r="C321" s="15">
        <v>22.315000000000001</v>
      </c>
    </row>
    <row r="322" spans="1:3" x14ac:dyDescent="0.15">
      <c r="A322" s="22" t="s">
        <v>338</v>
      </c>
      <c r="B322" s="17">
        <v>40.049999999999997</v>
      </c>
      <c r="C322" s="15">
        <v>32.04</v>
      </c>
    </row>
    <row r="323" spans="1:3" x14ac:dyDescent="0.15">
      <c r="A323" s="22" t="s">
        <v>339</v>
      </c>
      <c r="B323" s="17">
        <v>19.350000000000001</v>
      </c>
      <c r="C323" s="15">
        <v>15.48</v>
      </c>
    </row>
    <row r="324" spans="1:3" x14ac:dyDescent="0.15">
      <c r="A324" s="22" t="s">
        <v>340</v>
      </c>
      <c r="B324" s="17">
        <v>17.587499999999999</v>
      </c>
      <c r="C324" s="15">
        <v>14.069999999999999</v>
      </c>
    </row>
    <row r="325" spans="1:3" x14ac:dyDescent="0.15">
      <c r="A325" s="22" t="s">
        <v>341</v>
      </c>
      <c r="B325" s="17">
        <v>16.850000000000001</v>
      </c>
      <c r="C325" s="15">
        <v>13.48</v>
      </c>
    </row>
    <row r="326" spans="1:3" x14ac:dyDescent="0.15">
      <c r="A326" s="22" t="s">
        <v>342</v>
      </c>
      <c r="B326" s="17">
        <v>19.350000000000001</v>
      </c>
      <c r="C326" s="15">
        <v>15.48</v>
      </c>
    </row>
    <row r="327" spans="1:3" x14ac:dyDescent="0.15">
      <c r="A327" s="22" t="s">
        <v>343</v>
      </c>
      <c r="B327" s="17">
        <v>19.350000000000001</v>
      </c>
      <c r="C327" s="15">
        <v>15.48</v>
      </c>
    </row>
    <row r="328" spans="1:3" x14ac:dyDescent="0.15">
      <c r="A328" s="22" t="s">
        <v>344</v>
      </c>
      <c r="B328" s="17">
        <v>24.643750000000001</v>
      </c>
      <c r="C328" s="15">
        <v>19.715</v>
      </c>
    </row>
    <row r="329" spans="1:3" x14ac:dyDescent="0.15">
      <c r="A329" s="22" t="s">
        <v>345</v>
      </c>
      <c r="B329" s="17">
        <v>25.356249999999999</v>
      </c>
      <c r="C329" s="15">
        <v>20.285</v>
      </c>
    </row>
    <row r="330" spans="1:3" x14ac:dyDescent="0.15">
      <c r="A330" s="22" t="s">
        <v>346</v>
      </c>
      <c r="B330" s="17">
        <v>27</v>
      </c>
      <c r="C330" s="15">
        <v>21.6</v>
      </c>
    </row>
    <row r="331" spans="1:3" x14ac:dyDescent="0.15">
      <c r="A331" s="22" t="s">
        <v>347</v>
      </c>
      <c r="B331" s="17">
        <v>25.356249999999999</v>
      </c>
      <c r="C331" s="15">
        <v>20.285</v>
      </c>
    </row>
    <row r="332" spans="1:3" x14ac:dyDescent="0.15">
      <c r="A332" s="22" t="s">
        <v>348</v>
      </c>
      <c r="B332" s="17">
        <v>24.643750000000001</v>
      </c>
      <c r="C332" s="15">
        <v>19.715</v>
      </c>
    </row>
    <row r="333" spans="1:3" x14ac:dyDescent="0.15">
      <c r="A333" s="22" t="s">
        <v>349</v>
      </c>
      <c r="B333" s="17">
        <v>24.643750000000001</v>
      </c>
      <c r="C333" s="15">
        <v>19.715</v>
      </c>
    </row>
    <row r="334" spans="1:3" x14ac:dyDescent="0.15">
      <c r="A334" s="22" t="s">
        <v>350</v>
      </c>
      <c r="B334" s="17">
        <v>25.356249999999999</v>
      </c>
      <c r="C334" s="15">
        <v>20.285</v>
      </c>
    </row>
    <row r="335" spans="1:3" x14ac:dyDescent="0.15">
      <c r="A335" s="22" t="s">
        <v>351</v>
      </c>
      <c r="B335" s="17">
        <v>27</v>
      </c>
      <c r="C335" s="15">
        <v>21.6</v>
      </c>
    </row>
    <row r="336" spans="1:3" x14ac:dyDescent="0.15">
      <c r="A336" s="22" t="s">
        <v>352</v>
      </c>
      <c r="B336" s="17">
        <v>25.356249999999999</v>
      </c>
      <c r="C336" s="15">
        <v>20.285</v>
      </c>
    </row>
    <row r="337" spans="1:3" x14ac:dyDescent="0.15">
      <c r="A337" s="22" t="s">
        <v>353</v>
      </c>
      <c r="B337" s="17">
        <v>49.075000000000003</v>
      </c>
      <c r="C337" s="15">
        <v>39.260000000000005</v>
      </c>
    </row>
    <row r="338" spans="1:3" x14ac:dyDescent="0.15">
      <c r="A338" s="22" t="s">
        <v>354</v>
      </c>
      <c r="B338" s="17">
        <v>24.643750000000001</v>
      </c>
      <c r="C338" s="15">
        <v>19.715</v>
      </c>
    </row>
    <row r="339" spans="1:3" x14ac:dyDescent="0.15">
      <c r="A339" s="22" t="s">
        <v>355</v>
      </c>
      <c r="B339" s="17">
        <v>48.087499999999999</v>
      </c>
      <c r="C339" s="15">
        <v>38.47</v>
      </c>
    </row>
    <row r="340" spans="1:3" x14ac:dyDescent="0.15">
      <c r="A340" s="22" t="s">
        <v>356</v>
      </c>
      <c r="B340" s="17">
        <v>44.924999999999997</v>
      </c>
      <c r="C340" s="15">
        <v>35.94</v>
      </c>
    </row>
    <row r="341" spans="1:3" x14ac:dyDescent="0.15">
      <c r="A341" s="22" t="s">
        <v>357</v>
      </c>
      <c r="B341" s="17">
        <v>44.012500000000003</v>
      </c>
      <c r="C341" s="15">
        <v>35.21</v>
      </c>
    </row>
    <row r="342" spans="1:3" x14ac:dyDescent="0.15">
      <c r="A342" s="22" t="s">
        <v>358</v>
      </c>
      <c r="B342" s="17">
        <v>27.631250000000001</v>
      </c>
      <c r="C342" s="15">
        <v>22.105</v>
      </c>
    </row>
    <row r="343" spans="1:3" x14ac:dyDescent="0.15">
      <c r="A343" s="22" t="s">
        <v>359</v>
      </c>
      <c r="B343" s="17">
        <v>39.774999999999999</v>
      </c>
      <c r="C343" s="15">
        <v>31.82</v>
      </c>
    </row>
    <row r="344" spans="1:3" x14ac:dyDescent="0.15">
      <c r="A344" s="22" t="s">
        <v>360</v>
      </c>
      <c r="B344" s="17">
        <v>25.15625</v>
      </c>
      <c r="C344" s="15">
        <v>20.125</v>
      </c>
    </row>
    <row r="345" spans="1:3" x14ac:dyDescent="0.15">
      <c r="A345" s="22" t="s">
        <v>361</v>
      </c>
      <c r="B345" s="17">
        <v>27.5</v>
      </c>
      <c r="C345" s="15">
        <v>22</v>
      </c>
    </row>
    <row r="346" spans="1:3" x14ac:dyDescent="0.15">
      <c r="A346" s="22" t="s">
        <v>362</v>
      </c>
      <c r="B346" s="17">
        <v>24.443750000000001</v>
      </c>
      <c r="C346" s="15">
        <v>19.555</v>
      </c>
    </row>
    <row r="347" spans="1:3" x14ac:dyDescent="0.15">
      <c r="A347" s="22" t="s">
        <v>363</v>
      </c>
      <c r="B347" s="17">
        <v>44.924999999999997</v>
      </c>
      <c r="C347" s="15">
        <v>35.94</v>
      </c>
    </row>
    <row r="348" spans="1:3" x14ac:dyDescent="0.15">
      <c r="A348" s="22" t="s">
        <v>364</v>
      </c>
      <c r="B348" s="17">
        <v>49.075000000000003</v>
      </c>
      <c r="C348" s="15">
        <v>39.260000000000005</v>
      </c>
    </row>
    <row r="349" spans="1:3" x14ac:dyDescent="0.15">
      <c r="A349" s="22" t="s">
        <v>365</v>
      </c>
      <c r="B349" s="17">
        <v>48.087499999999999</v>
      </c>
      <c r="C349" s="15">
        <v>38.47</v>
      </c>
    </row>
    <row r="350" spans="1:3" x14ac:dyDescent="0.15">
      <c r="A350" s="22" t="s">
        <v>366</v>
      </c>
      <c r="B350" s="17">
        <v>43.512500000000003</v>
      </c>
      <c r="C350" s="15">
        <v>34.81</v>
      </c>
    </row>
    <row r="351" spans="1:3" x14ac:dyDescent="0.15">
      <c r="A351" s="22" t="s">
        <v>367</v>
      </c>
      <c r="B351" s="17">
        <v>44.012500000000003</v>
      </c>
      <c r="C351" s="15">
        <v>35.21</v>
      </c>
    </row>
    <row r="352" spans="1:3" x14ac:dyDescent="0.15">
      <c r="A352" s="22" t="s">
        <v>368</v>
      </c>
      <c r="B352" s="17">
        <v>27.631250000000001</v>
      </c>
      <c r="C352" s="15">
        <v>22.105</v>
      </c>
    </row>
    <row r="353" spans="1:3" x14ac:dyDescent="0.15">
      <c r="A353" s="22" t="s">
        <v>369</v>
      </c>
      <c r="B353" s="17">
        <v>39.774999999999999</v>
      </c>
      <c r="C353" s="15">
        <v>31.82</v>
      </c>
    </row>
    <row r="354" spans="1:3" x14ac:dyDescent="0.15">
      <c r="A354" s="22" t="s">
        <v>370</v>
      </c>
      <c r="B354" s="17">
        <v>25.15625</v>
      </c>
      <c r="C354" s="15">
        <v>20.125</v>
      </c>
    </row>
    <row r="355" spans="1:3" x14ac:dyDescent="0.15">
      <c r="A355" s="22" t="s">
        <v>371</v>
      </c>
      <c r="B355" s="17">
        <v>49.075000000000003</v>
      </c>
      <c r="C355" s="15">
        <v>39.260000000000005</v>
      </c>
    </row>
    <row r="356" spans="1:3" x14ac:dyDescent="0.15">
      <c r="A356" s="22" t="s">
        <v>372</v>
      </c>
      <c r="B356" s="17">
        <v>24.443750000000001</v>
      </c>
      <c r="C356" s="15">
        <v>19.555</v>
      </c>
    </row>
    <row r="357" spans="1:3" x14ac:dyDescent="0.15">
      <c r="A357" s="22" t="s">
        <v>373</v>
      </c>
      <c r="B357" s="17">
        <v>27.5</v>
      </c>
      <c r="C357" s="15">
        <v>22</v>
      </c>
    </row>
    <row r="358" spans="1:3" x14ac:dyDescent="0.15">
      <c r="A358" s="22" t="s">
        <v>374</v>
      </c>
      <c r="B358" s="17">
        <v>44.924999999999997</v>
      </c>
      <c r="C358" s="15">
        <v>35.94</v>
      </c>
    </row>
    <row r="359" spans="1:3" x14ac:dyDescent="0.15">
      <c r="A359" s="22" t="s">
        <v>375</v>
      </c>
      <c r="B359" s="17">
        <v>25.15625</v>
      </c>
      <c r="C359" s="15">
        <v>20.125</v>
      </c>
    </row>
    <row r="360" spans="1:3" x14ac:dyDescent="0.15">
      <c r="A360" s="22" t="s">
        <v>376</v>
      </c>
      <c r="B360" s="17">
        <v>44.924999999999997</v>
      </c>
      <c r="C360" s="15">
        <v>35.94</v>
      </c>
    </row>
    <row r="361" spans="1:3" x14ac:dyDescent="0.15">
      <c r="A361" s="22" t="s">
        <v>377</v>
      </c>
      <c r="B361" s="17">
        <v>49.075000000000003</v>
      </c>
      <c r="C361" s="15">
        <v>39.260000000000005</v>
      </c>
    </row>
    <row r="362" spans="1:3" x14ac:dyDescent="0.15">
      <c r="A362" s="22" t="s">
        <v>378</v>
      </c>
      <c r="B362" s="17">
        <v>25.15625</v>
      </c>
      <c r="C362" s="15">
        <v>20.125</v>
      </c>
    </row>
    <row r="363" spans="1:3" x14ac:dyDescent="0.15">
      <c r="A363" s="22" t="s">
        <v>379</v>
      </c>
      <c r="B363" s="17">
        <v>27.5</v>
      </c>
      <c r="C363" s="15">
        <v>22</v>
      </c>
    </row>
    <row r="364" spans="1:3" x14ac:dyDescent="0.15">
      <c r="A364" s="22" t="s">
        <v>380</v>
      </c>
      <c r="B364" s="17">
        <v>44.924999999999997</v>
      </c>
      <c r="C364" s="15">
        <v>35.94</v>
      </c>
    </row>
    <row r="365" spans="1:3" x14ac:dyDescent="0.15">
      <c r="A365" s="22" t="s">
        <v>381</v>
      </c>
      <c r="B365" s="17">
        <v>49.075000000000003</v>
      </c>
      <c r="C365" s="15">
        <v>39.260000000000005</v>
      </c>
    </row>
    <row r="366" spans="1:3" x14ac:dyDescent="0.15">
      <c r="A366" s="22" t="s">
        <v>382</v>
      </c>
      <c r="B366" s="17">
        <v>27.5</v>
      </c>
      <c r="C366" s="15">
        <v>22</v>
      </c>
    </row>
    <row r="367" spans="1:3" x14ac:dyDescent="0.15">
      <c r="A367" s="22" t="s">
        <v>383</v>
      </c>
      <c r="B367" s="17">
        <v>49.075000000000003</v>
      </c>
      <c r="C367" s="15">
        <v>39.260000000000005</v>
      </c>
    </row>
    <row r="368" spans="1:3" x14ac:dyDescent="0.15">
      <c r="A368" s="22" t="s">
        <v>384</v>
      </c>
      <c r="B368" s="17">
        <v>25.15625</v>
      </c>
      <c r="C368" s="15">
        <v>20.125</v>
      </c>
    </row>
    <row r="369" spans="1:3" x14ac:dyDescent="0.15">
      <c r="A369" s="22" t="s">
        <v>385</v>
      </c>
      <c r="B369" s="17">
        <v>27.5</v>
      </c>
      <c r="C369" s="15">
        <v>22</v>
      </c>
    </row>
    <row r="370" spans="1:3" x14ac:dyDescent="0.15">
      <c r="A370" s="22" t="s">
        <v>386</v>
      </c>
      <c r="B370" s="17">
        <v>44.924999999999997</v>
      </c>
      <c r="C370" s="15">
        <v>35.94</v>
      </c>
    </row>
    <row r="371" spans="1:3" x14ac:dyDescent="0.15">
      <c r="A371" s="22" t="s">
        <v>387</v>
      </c>
      <c r="B371" s="17">
        <v>48.087499999999999</v>
      </c>
      <c r="C371" s="15">
        <v>38.47</v>
      </c>
    </row>
    <row r="372" spans="1:3" x14ac:dyDescent="0.15">
      <c r="A372" s="22" t="s">
        <v>388</v>
      </c>
      <c r="B372" s="17">
        <v>25.15625</v>
      </c>
      <c r="C372" s="15">
        <v>20.125</v>
      </c>
    </row>
    <row r="373" spans="1:3" x14ac:dyDescent="0.15">
      <c r="A373" s="22" t="s">
        <v>389</v>
      </c>
      <c r="B373" s="17">
        <v>44.012500000000003</v>
      </c>
      <c r="C373" s="15">
        <v>35.21</v>
      </c>
    </row>
    <row r="374" spans="1:3" x14ac:dyDescent="0.15">
      <c r="A374" s="22" t="s">
        <v>390</v>
      </c>
      <c r="B374" s="17">
        <v>43.512500000000003</v>
      </c>
      <c r="C374" s="15">
        <v>34.81</v>
      </c>
    </row>
    <row r="375" spans="1:3" x14ac:dyDescent="0.15">
      <c r="A375" s="22" t="s">
        <v>391</v>
      </c>
      <c r="B375" s="17">
        <v>30.162500000000001</v>
      </c>
      <c r="C375" s="15">
        <v>24.130000000000003</v>
      </c>
    </row>
    <row r="376" spans="1:3" x14ac:dyDescent="0.15">
      <c r="A376" s="22" t="s">
        <v>392</v>
      </c>
      <c r="B376" s="17">
        <v>39.774999999999999</v>
      </c>
      <c r="C376" s="15">
        <v>31.82</v>
      </c>
    </row>
    <row r="377" spans="1:3" x14ac:dyDescent="0.15">
      <c r="A377" s="22" t="s">
        <v>393</v>
      </c>
      <c r="B377" s="17">
        <v>27.631250000000001</v>
      </c>
      <c r="C377" s="15">
        <v>22.105</v>
      </c>
    </row>
    <row r="378" spans="1:3" x14ac:dyDescent="0.15">
      <c r="A378" s="22" t="s">
        <v>394</v>
      </c>
      <c r="B378" s="17">
        <v>24.443750000000001</v>
      </c>
      <c r="C378" s="15">
        <v>19.555</v>
      </c>
    </row>
    <row r="379" spans="1:3" x14ac:dyDescent="0.15">
      <c r="A379" s="22" t="s">
        <v>395</v>
      </c>
      <c r="B379" s="17">
        <v>26.725000000000001</v>
      </c>
      <c r="C379" s="15">
        <v>21.380000000000003</v>
      </c>
    </row>
    <row r="380" spans="1:3" x14ac:dyDescent="0.15">
      <c r="A380" s="22" t="s">
        <v>396</v>
      </c>
      <c r="B380" s="17">
        <v>44.012500000000003</v>
      </c>
      <c r="C380" s="15">
        <v>35.21</v>
      </c>
    </row>
    <row r="381" spans="1:3" x14ac:dyDescent="0.15">
      <c r="A381" s="22" t="s">
        <v>397</v>
      </c>
      <c r="B381" s="17">
        <v>48.087499999999999</v>
      </c>
      <c r="C381" s="15">
        <v>38.47</v>
      </c>
    </row>
    <row r="382" spans="1:3" x14ac:dyDescent="0.15">
      <c r="A382" s="22" t="s">
        <v>398</v>
      </c>
      <c r="B382" s="17">
        <v>39.774999999999999</v>
      </c>
      <c r="C382" s="15">
        <v>31.82</v>
      </c>
    </row>
    <row r="383" spans="1:3" x14ac:dyDescent="0.15">
      <c r="A383" s="22" t="s">
        <v>399</v>
      </c>
      <c r="B383" s="17">
        <v>43.512500000000003</v>
      </c>
      <c r="C383" s="15">
        <v>34.81</v>
      </c>
    </row>
    <row r="384" spans="1:3" x14ac:dyDescent="0.15">
      <c r="A384" s="22" t="s">
        <v>400</v>
      </c>
      <c r="B384" s="17">
        <v>30.162500000000001</v>
      </c>
      <c r="C384" s="15">
        <v>24.130000000000003</v>
      </c>
    </row>
    <row r="385" spans="1:3" x14ac:dyDescent="0.15">
      <c r="A385" s="22" t="s">
        <v>401</v>
      </c>
      <c r="B385" s="17">
        <v>26.725000000000001</v>
      </c>
      <c r="C385" s="15">
        <v>21.380000000000003</v>
      </c>
    </row>
    <row r="386" spans="1:3" x14ac:dyDescent="0.15">
      <c r="A386" s="22" t="s">
        <v>402</v>
      </c>
      <c r="B386" s="17">
        <v>27.631250000000001</v>
      </c>
      <c r="C386" s="15">
        <v>22.105</v>
      </c>
    </row>
    <row r="387" spans="1:3" x14ac:dyDescent="0.15">
      <c r="A387" s="22" t="s">
        <v>403</v>
      </c>
      <c r="B387" s="17">
        <v>48.087499999999999</v>
      </c>
      <c r="C387" s="15">
        <v>38.47</v>
      </c>
    </row>
    <row r="388" spans="1:3" x14ac:dyDescent="0.15">
      <c r="A388" s="22" t="s">
        <v>404</v>
      </c>
      <c r="B388" s="17">
        <v>24.443750000000001</v>
      </c>
      <c r="C388" s="15">
        <v>19.555</v>
      </c>
    </row>
    <row r="389" spans="1:3" x14ac:dyDescent="0.15">
      <c r="A389" s="22" t="s">
        <v>405</v>
      </c>
      <c r="B389" s="17">
        <v>43.512500000000003</v>
      </c>
      <c r="C389" s="15">
        <v>34.81</v>
      </c>
    </row>
    <row r="390" spans="1:3" x14ac:dyDescent="0.15">
      <c r="A390" s="22" t="s">
        <v>406</v>
      </c>
      <c r="B390" s="17">
        <v>44.012500000000003</v>
      </c>
      <c r="C390" s="15">
        <v>35.21</v>
      </c>
    </row>
    <row r="391" spans="1:3" x14ac:dyDescent="0.15">
      <c r="A391" s="22" t="s">
        <v>407</v>
      </c>
      <c r="B391" s="17">
        <v>30.162500000000001</v>
      </c>
      <c r="C391" s="15">
        <v>24.130000000000003</v>
      </c>
    </row>
    <row r="392" spans="1:3" x14ac:dyDescent="0.15">
      <c r="A392" s="22" t="s">
        <v>408</v>
      </c>
      <c r="B392" s="17">
        <v>39.774999999999999</v>
      </c>
      <c r="C392" s="15">
        <v>31.82</v>
      </c>
    </row>
    <row r="393" spans="1:3" x14ac:dyDescent="0.15">
      <c r="A393" s="22" t="s">
        <v>409</v>
      </c>
      <c r="B393" s="17">
        <v>27.631250000000001</v>
      </c>
      <c r="C393" s="15">
        <v>22.105</v>
      </c>
    </row>
    <row r="394" spans="1:3" x14ac:dyDescent="0.15">
      <c r="A394" s="22" t="s">
        <v>410</v>
      </c>
      <c r="B394" s="17">
        <v>48.087499999999999</v>
      </c>
      <c r="C394" s="15">
        <v>38.47</v>
      </c>
    </row>
    <row r="395" spans="1:3" x14ac:dyDescent="0.15">
      <c r="A395" s="22" t="s">
        <v>411</v>
      </c>
      <c r="B395" s="17">
        <v>24.443750000000001</v>
      </c>
      <c r="C395" s="15">
        <v>19.555</v>
      </c>
    </row>
    <row r="396" spans="1:3" x14ac:dyDescent="0.15">
      <c r="A396" s="22" t="s">
        <v>412</v>
      </c>
      <c r="B396" s="17">
        <v>43.512500000000003</v>
      </c>
      <c r="C396" s="15">
        <v>34.81</v>
      </c>
    </row>
    <row r="397" spans="1:3" x14ac:dyDescent="0.15">
      <c r="A397" s="22" t="s">
        <v>413</v>
      </c>
      <c r="B397" s="17">
        <v>44.012500000000003</v>
      </c>
      <c r="C397" s="15">
        <v>35.21</v>
      </c>
    </row>
    <row r="398" spans="1:3" x14ac:dyDescent="0.15">
      <c r="A398" s="22" t="s">
        <v>414</v>
      </c>
      <c r="B398" s="17">
        <v>30.162500000000001</v>
      </c>
      <c r="C398" s="15">
        <v>24.130000000000003</v>
      </c>
    </row>
    <row r="399" spans="1:3" x14ac:dyDescent="0.15">
      <c r="A399" s="22" t="s">
        <v>415</v>
      </c>
      <c r="B399" s="17">
        <v>39.774999999999999</v>
      </c>
      <c r="C399" s="15">
        <v>31.82</v>
      </c>
    </row>
    <row r="400" spans="1:3" x14ac:dyDescent="0.15">
      <c r="A400" s="22" t="s">
        <v>416</v>
      </c>
      <c r="B400" s="17">
        <v>27.631250000000001</v>
      </c>
      <c r="C400" s="15">
        <v>22.105</v>
      </c>
    </row>
    <row r="401" spans="1:3" x14ac:dyDescent="0.15">
      <c r="A401" s="22" t="s">
        <v>417</v>
      </c>
      <c r="B401" s="17">
        <v>24.443750000000001</v>
      </c>
      <c r="C401" s="15">
        <v>19.555</v>
      </c>
    </row>
    <row r="402" spans="1:3" x14ac:dyDescent="0.15">
      <c r="A402" s="22" t="s">
        <v>418</v>
      </c>
      <c r="B402" s="17">
        <v>26.725000000000001</v>
      </c>
      <c r="C402" s="15">
        <v>21.380000000000003</v>
      </c>
    </row>
    <row r="403" spans="1:3" x14ac:dyDescent="0.15">
      <c r="A403" s="22" t="s">
        <v>419</v>
      </c>
      <c r="B403" s="17">
        <v>21.375</v>
      </c>
      <c r="C403" s="15">
        <v>17.100000000000001</v>
      </c>
    </row>
    <row r="404" spans="1:3" x14ac:dyDescent="0.15">
      <c r="A404" s="22" t="s">
        <v>420</v>
      </c>
      <c r="B404" s="17">
        <v>17.725000000000001</v>
      </c>
      <c r="C404" s="15">
        <v>14.180000000000001</v>
      </c>
    </row>
    <row r="405" spans="1:3" x14ac:dyDescent="0.15">
      <c r="A405" s="22" t="s">
        <v>421</v>
      </c>
      <c r="B405" s="17">
        <v>21.375</v>
      </c>
      <c r="C405" s="15">
        <v>17.100000000000001</v>
      </c>
    </row>
    <row r="406" spans="1:3" x14ac:dyDescent="0.15">
      <c r="A406" s="22" t="s">
        <v>422</v>
      </c>
      <c r="B406" s="17">
        <v>19.675000000000001</v>
      </c>
      <c r="C406" s="15">
        <v>15.74</v>
      </c>
    </row>
    <row r="407" spans="1:3" x14ac:dyDescent="0.15">
      <c r="A407" s="22" t="s">
        <v>423</v>
      </c>
      <c r="B407" s="17">
        <v>19.675000000000001</v>
      </c>
      <c r="C407" s="15">
        <v>15.74</v>
      </c>
    </row>
    <row r="408" spans="1:3" x14ac:dyDescent="0.15">
      <c r="A408" s="22" t="s">
        <v>424</v>
      </c>
      <c r="B408" s="17">
        <v>23.75</v>
      </c>
      <c r="C408" s="15">
        <v>19</v>
      </c>
    </row>
    <row r="409" spans="1:3" x14ac:dyDescent="0.15">
      <c r="A409" s="22" t="s">
        <v>425</v>
      </c>
      <c r="B409" s="17">
        <v>23.75</v>
      </c>
      <c r="C409" s="15">
        <v>19</v>
      </c>
    </row>
    <row r="410" spans="1:3" x14ac:dyDescent="0.15">
      <c r="A410" s="22" t="s">
        <v>426</v>
      </c>
      <c r="B410" s="17">
        <v>23.75</v>
      </c>
      <c r="C410" s="15">
        <v>19</v>
      </c>
    </row>
    <row r="411" spans="1:3" x14ac:dyDescent="0.15">
      <c r="A411" s="22" t="s">
        <v>427</v>
      </c>
      <c r="B411" s="17">
        <v>23.75</v>
      </c>
      <c r="C411" s="15">
        <v>19</v>
      </c>
    </row>
    <row r="412" spans="1:3" x14ac:dyDescent="0.15">
      <c r="A412" s="22" t="s">
        <v>428</v>
      </c>
      <c r="B412" s="17">
        <v>21.375</v>
      </c>
      <c r="C412" s="15">
        <v>17.100000000000001</v>
      </c>
    </row>
    <row r="413" spans="1:3" x14ac:dyDescent="0.15">
      <c r="A413" s="22" t="s">
        <v>429</v>
      </c>
      <c r="B413" s="17">
        <v>18.625</v>
      </c>
      <c r="C413" s="15">
        <v>14.9</v>
      </c>
    </row>
    <row r="414" spans="1:3" x14ac:dyDescent="0.15">
      <c r="A414" s="22" t="s">
        <v>430</v>
      </c>
      <c r="B414" s="17">
        <v>19.675000000000001</v>
      </c>
      <c r="C414" s="15">
        <v>15.74</v>
      </c>
    </row>
    <row r="415" spans="1:3" x14ac:dyDescent="0.15">
      <c r="A415" s="22" t="s">
        <v>431</v>
      </c>
      <c r="B415" s="17">
        <v>21.375</v>
      </c>
      <c r="C415" s="15">
        <v>17.100000000000001</v>
      </c>
    </row>
    <row r="416" spans="1:3" x14ac:dyDescent="0.15">
      <c r="A416" s="22" t="s">
        <v>432</v>
      </c>
      <c r="B416" s="17">
        <v>19.675000000000001</v>
      </c>
      <c r="C416" s="15">
        <v>15.74</v>
      </c>
    </row>
    <row r="417" spans="1:3" x14ac:dyDescent="0.15">
      <c r="A417" s="22" t="s">
        <v>433</v>
      </c>
      <c r="B417" s="17">
        <v>21.375</v>
      </c>
      <c r="C417" s="15">
        <v>17.100000000000001</v>
      </c>
    </row>
    <row r="418" spans="1:3" x14ac:dyDescent="0.15">
      <c r="A418" s="22" t="s">
        <v>434</v>
      </c>
      <c r="B418" s="17">
        <v>21.375</v>
      </c>
      <c r="C418" s="15">
        <v>17.100000000000001</v>
      </c>
    </row>
    <row r="419" spans="1:3" x14ac:dyDescent="0.15">
      <c r="A419" s="22" t="s">
        <v>435</v>
      </c>
      <c r="B419" s="17">
        <v>17.5</v>
      </c>
      <c r="C419" s="15">
        <v>14</v>
      </c>
    </row>
    <row r="420" spans="1:3" x14ac:dyDescent="0.15">
      <c r="A420" s="22" t="s">
        <v>436</v>
      </c>
      <c r="B420" s="17">
        <v>19.675000000000001</v>
      </c>
      <c r="C420" s="15">
        <v>15.74</v>
      </c>
    </row>
    <row r="421" spans="1:3" x14ac:dyDescent="0.15">
      <c r="A421" s="22" t="s">
        <v>437</v>
      </c>
      <c r="B421" s="17">
        <v>17.5</v>
      </c>
      <c r="C421" s="15">
        <v>14</v>
      </c>
    </row>
    <row r="422" spans="1:3" x14ac:dyDescent="0.15">
      <c r="A422" s="22" t="s">
        <v>438</v>
      </c>
      <c r="B422" s="17">
        <v>19.162500000000001</v>
      </c>
      <c r="C422" s="15">
        <v>15.330000000000002</v>
      </c>
    </row>
    <row r="423" spans="1:3" x14ac:dyDescent="0.15">
      <c r="A423" s="22" t="s">
        <v>439</v>
      </c>
      <c r="B423" s="17">
        <v>16.9375</v>
      </c>
      <c r="C423" s="15">
        <v>13.55</v>
      </c>
    </row>
    <row r="424" spans="1:3" x14ac:dyDescent="0.15">
      <c r="A424" s="22" t="s">
        <v>440</v>
      </c>
      <c r="B424" s="17">
        <v>19.162500000000001</v>
      </c>
      <c r="C424" s="15">
        <v>15.330000000000002</v>
      </c>
    </row>
    <row r="425" spans="1:3" x14ac:dyDescent="0.15">
      <c r="A425" s="22" t="s">
        <v>441</v>
      </c>
      <c r="B425" s="17">
        <v>19.162500000000001</v>
      </c>
      <c r="C425" s="15">
        <v>15.330000000000002</v>
      </c>
    </row>
    <row r="426" spans="1:3" x14ac:dyDescent="0.15">
      <c r="A426" s="22" t="s">
        <v>442</v>
      </c>
      <c r="B426" s="17">
        <v>7.3624999999999998</v>
      </c>
      <c r="C426" s="15">
        <v>5.89</v>
      </c>
    </row>
    <row r="427" spans="1:3" x14ac:dyDescent="0.15">
      <c r="A427" s="22" t="s">
        <v>443</v>
      </c>
      <c r="B427" s="17">
        <v>17.5</v>
      </c>
      <c r="C427" s="15">
        <v>14</v>
      </c>
    </row>
    <row r="428" spans="1:3" x14ac:dyDescent="0.15">
      <c r="A428" s="22" t="s">
        <v>444</v>
      </c>
      <c r="B428" s="17">
        <v>7.3624999999999998</v>
      </c>
      <c r="C428" s="15">
        <v>5.89</v>
      </c>
    </row>
    <row r="429" spans="1:3" x14ac:dyDescent="0.15">
      <c r="A429" s="22" t="s">
        <v>445</v>
      </c>
      <c r="B429" s="17">
        <v>7.5374999999999996</v>
      </c>
      <c r="C429" s="15">
        <v>6.0299999999999994</v>
      </c>
    </row>
    <row r="430" spans="1:3" x14ac:dyDescent="0.15">
      <c r="A430" s="22" t="s">
        <v>446</v>
      </c>
      <c r="B430" s="17">
        <v>7.3624999999999998</v>
      </c>
      <c r="C430" s="15">
        <v>5.89</v>
      </c>
    </row>
    <row r="431" spans="1:3" x14ac:dyDescent="0.15">
      <c r="A431" s="22" t="s">
        <v>447</v>
      </c>
      <c r="B431" s="17">
        <v>7.57</v>
      </c>
      <c r="C431" s="15">
        <v>6.056</v>
      </c>
    </row>
    <row r="432" spans="1:3" x14ac:dyDescent="0.15">
      <c r="A432" s="22" t="s">
        <v>448</v>
      </c>
      <c r="B432" s="17">
        <v>7.3624999999999998</v>
      </c>
      <c r="C432" s="15">
        <v>5.89</v>
      </c>
    </row>
    <row r="433" spans="1:3" x14ac:dyDescent="0.15">
      <c r="A433" s="22" t="s">
        <v>449</v>
      </c>
      <c r="B433" s="17">
        <v>7.3624999999999998</v>
      </c>
      <c r="C433" s="15">
        <v>5.89</v>
      </c>
    </row>
    <row r="434" spans="1:3" x14ac:dyDescent="0.15">
      <c r="A434" s="22" t="s">
        <v>450</v>
      </c>
      <c r="B434" s="17">
        <v>7.3624999999999998</v>
      </c>
      <c r="C434" s="15">
        <v>5.89</v>
      </c>
    </row>
    <row r="435" spans="1:3" x14ac:dyDescent="0.15">
      <c r="A435" s="22" t="s">
        <v>451</v>
      </c>
      <c r="B435" s="17">
        <v>9.5875000000000004</v>
      </c>
      <c r="C435" s="15">
        <v>7.67</v>
      </c>
    </row>
    <row r="436" spans="1:3" x14ac:dyDescent="0.15">
      <c r="A436" s="22" t="s">
        <v>452</v>
      </c>
      <c r="B436" s="17">
        <v>7.3624999999999998</v>
      </c>
      <c r="C436" s="15">
        <v>5.89</v>
      </c>
    </row>
    <row r="437" spans="1:3" x14ac:dyDescent="0.15">
      <c r="A437" s="22" t="s">
        <v>453</v>
      </c>
      <c r="B437" s="17">
        <v>9.6875</v>
      </c>
      <c r="C437" s="15">
        <v>7.75</v>
      </c>
    </row>
    <row r="438" spans="1:3" x14ac:dyDescent="0.15">
      <c r="A438" s="22" t="s">
        <v>454</v>
      </c>
      <c r="B438" s="17">
        <v>9.4124999999999996</v>
      </c>
      <c r="C438" s="15">
        <v>7.5299999999999994</v>
      </c>
    </row>
    <row r="439" spans="1:3" x14ac:dyDescent="0.15">
      <c r="A439" s="22" t="s">
        <v>455</v>
      </c>
      <c r="B439" s="17">
        <v>9.4124999999999996</v>
      </c>
      <c r="C439" s="15">
        <v>7.5299999999999994</v>
      </c>
    </row>
    <row r="440" spans="1:3" x14ac:dyDescent="0.15">
      <c r="A440" s="22" t="s">
        <v>456</v>
      </c>
      <c r="B440" s="17">
        <v>9.4124999999999996</v>
      </c>
      <c r="C440" s="15">
        <v>7.5299999999999994</v>
      </c>
    </row>
    <row r="441" spans="1:3" x14ac:dyDescent="0.15">
      <c r="A441" s="22" t="s">
        <v>457</v>
      </c>
      <c r="B441" s="17">
        <v>9.6875</v>
      </c>
      <c r="C441" s="15">
        <v>7.75</v>
      </c>
    </row>
    <row r="442" spans="1:3" x14ac:dyDescent="0.15">
      <c r="A442" s="22" t="s">
        <v>458</v>
      </c>
      <c r="B442" s="17">
        <v>9.6875</v>
      </c>
      <c r="C442" s="15">
        <v>7.75</v>
      </c>
    </row>
    <row r="443" spans="1:3" x14ac:dyDescent="0.15">
      <c r="A443" s="22" t="s">
        <v>459</v>
      </c>
      <c r="B443" s="17">
        <v>9.4124999999999996</v>
      </c>
      <c r="C443" s="15">
        <v>7.5299999999999994</v>
      </c>
    </row>
    <row r="444" spans="1:3" x14ac:dyDescent="0.15">
      <c r="A444" s="22" t="s">
        <v>460</v>
      </c>
      <c r="B444" s="17">
        <v>9.4124999999999996</v>
      </c>
      <c r="C444" s="15">
        <v>7.5299999999999994</v>
      </c>
    </row>
    <row r="445" spans="1:3" x14ac:dyDescent="0.15">
      <c r="A445" s="22" t="s">
        <v>461</v>
      </c>
      <c r="B445" s="17">
        <v>8.1875</v>
      </c>
      <c r="C445" s="15">
        <v>6.55</v>
      </c>
    </row>
    <row r="446" spans="1:3" x14ac:dyDescent="0.15">
      <c r="A446" s="22" t="s">
        <v>462</v>
      </c>
      <c r="B446" s="17">
        <v>8.1999999999999993</v>
      </c>
      <c r="C446" s="15">
        <v>6.56</v>
      </c>
    </row>
    <row r="447" spans="1:3" x14ac:dyDescent="0.15">
      <c r="A447" s="22" t="s">
        <v>463</v>
      </c>
      <c r="B447" s="17">
        <v>39.866666249999994</v>
      </c>
      <c r="C447" s="15">
        <v>31.893332999999995</v>
      </c>
    </row>
    <row r="448" spans="1:3" x14ac:dyDescent="0.15">
      <c r="A448" s="22" t="s">
        <v>464</v>
      </c>
      <c r="B448" s="17">
        <v>8.1875</v>
      </c>
      <c r="C448" s="15">
        <v>6.55</v>
      </c>
    </row>
    <row r="449" spans="1:3" x14ac:dyDescent="0.15">
      <c r="A449" s="22" t="s">
        <v>465</v>
      </c>
      <c r="B449" s="17">
        <v>30.833333750000001</v>
      </c>
      <c r="C449" s="15">
        <v>24.666667</v>
      </c>
    </row>
    <row r="450" spans="1:3" x14ac:dyDescent="0.15">
      <c r="A450" s="22" t="s">
        <v>466</v>
      </c>
      <c r="B450" s="17">
        <v>30.651250000000001</v>
      </c>
      <c r="C450" s="15">
        <v>24.521000000000001</v>
      </c>
    </row>
    <row r="451" spans="1:3" x14ac:dyDescent="0.15">
      <c r="A451" s="22" t="s">
        <v>467</v>
      </c>
      <c r="B451" s="17">
        <v>28.702500000000001</v>
      </c>
      <c r="C451" s="15">
        <v>22.962</v>
      </c>
    </row>
    <row r="452" spans="1:3" x14ac:dyDescent="0.15">
      <c r="A452" s="22" t="s">
        <v>468</v>
      </c>
      <c r="B452" s="17">
        <v>27.405063749999997</v>
      </c>
      <c r="C452" s="15">
        <v>21.924050999999999</v>
      </c>
    </row>
    <row r="453" spans="1:3" x14ac:dyDescent="0.15">
      <c r="A453" s="22" t="s">
        <v>469</v>
      </c>
      <c r="B453" s="17">
        <v>26.07638875</v>
      </c>
      <c r="C453" s="15">
        <v>20.861111000000001</v>
      </c>
    </row>
    <row r="454" spans="1:3" x14ac:dyDescent="0.15">
      <c r="A454" s="22" t="s">
        <v>470</v>
      </c>
      <c r="B454" s="17">
        <v>25.208333750000001</v>
      </c>
      <c r="C454" s="15">
        <v>20.166667</v>
      </c>
    </row>
    <row r="455" spans="1:3" x14ac:dyDescent="0.15">
      <c r="A455" s="22" t="s">
        <v>471</v>
      </c>
      <c r="B455" s="17">
        <v>24.256328749999998</v>
      </c>
      <c r="C455" s="15">
        <v>19.405062999999998</v>
      </c>
    </row>
    <row r="456" spans="1:3" x14ac:dyDescent="0.15">
      <c r="A456" s="22" t="s">
        <v>472</v>
      </c>
      <c r="B456" s="17">
        <v>15.72125</v>
      </c>
      <c r="C456" s="15">
        <v>12.577</v>
      </c>
    </row>
    <row r="457" spans="1:3" x14ac:dyDescent="0.15">
      <c r="A457" s="22" t="s">
        <v>473</v>
      </c>
      <c r="B457" s="17">
        <v>23.259493750000001</v>
      </c>
      <c r="C457" s="15">
        <v>18.607595</v>
      </c>
    </row>
    <row r="458" spans="1:3" x14ac:dyDescent="0.15">
      <c r="A458" s="22" t="s">
        <v>474</v>
      </c>
      <c r="B458" s="17">
        <v>18.3732875</v>
      </c>
      <c r="C458" s="15">
        <v>14.69863</v>
      </c>
    </row>
    <row r="459" spans="1:3" x14ac:dyDescent="0.15">
      <c r="A459" s="22" t="s">
        <v>475</v>
      </c>
      <c r="B459" s="17">
        <v>19.70486125</v>
      </c>
      <c r="C459" s="15">
        <v>15.763889000000001</v>
      </c>
    </row>
    <row r="460" spans="1:3" x14ac:dyDescent="0.15">
      <c r="A460" s="22" t="s">
        <v>476</v>
      </c>
      <c r="B460" s="17">
        <v>15.29513875</v>
      </c>
      <c r="C460" s="15">
        <v>12.236110999999999</v>
      </c>
    </row>
    <row r="461" spans="1:3" x14ac:dyDescent="0.15">
      <c r="A461" s="22" t="s">
        <v>477</v>
      </c>
      <c r="B461" s="17">
        <v>14.948630000000001</v>
      </c>
      <c r="C461" s="15">
        <v>11.958904</v>
      </c>
    </row>
    <row r="462" spans="1:3" x14ac:dyDescent="0.15">
      <c r="A462" s="22" t="s">
        <v>478</v>
      </c>
      <c r="B462" s="17">
        <v>37.848101249999999</v>
      </c>
      <c r="C462" s="15">
        <v>30.278480999999999</v>
      </c>
    </row>
    <row r="463" spans="1:3" x14ac:dyDescent="0.15">
      <c r="A463" s="22" t="s">
        <v>479</v>
      </c>
      <c r="B463" s="17">
        <v>25.121527499999999</v>
      </c>
      <c r="C463" s="15">
        <v>20.097221999999999</v>
      </c>
    </row>
    <row r="464" spans="1:3" x14ac:dyDescent="0.15">
      <c r="A464" s="22" t="s">
        <v>480</v>
      </c>
      <c r="B464" s="17">
        <v>30.989583750000001</v>
      </c>
      <c r="C464" s="15">
        <v>24.791667</v>
      </c>
    </row>
    <row r="465" spans="1:3" x14ac:dyDescent="0.15">
      <c r="A465" s="22" t="s">
        <v>481</v>
      </c>
      <c r="B465" s="17">
        <v>29.398733749999998</v>
      </c>
      <c r="C465" s="15">
        <v>23.518986999999999</v>
      </c>
    </row>
    <row r="466" spans="1:3" x14ac:dyDescent="0.15">
      <c r="A466" s="22" t="s">
        <v>482</v>
      </c>
      <c r="B466" s="17">
        <v>31.678082500000002</v>
      </c>
      <c r="C466" s="15">
        <v>25.342466000000002</v>
      </c>
    </row>
    <row r="467" spans="1:3" x14ac:dyDescent="0.15">
      <c r="A467" s="22" t="s">
        <v>483</v>
      </c>
      <c r="B467" s="17">
        <v>25.746527499999999</v>
      </c>
      <c r="C467" s="15">
        <v>20.597221999999999</v>
      </c>
    </row>
    <row r="468" spans="1:3" x14ac:dyDescent="0.15">
      <c r="A468" s="22" t="s">
        <v>484</v>
      </c>
      <c r="B468" s="17">
        <v>16.5625</v>
      </c>
      <c r="C468" s="15">
        <v>13.25</v>
      </c>
    </row>
    <row r="469" spans="1:3" x14ac:dyDescent="0.15">
      <c r="A469" s="22" t="s">
        <v>485</v>
      </c>
      <c r="B469" s="17">
        <v>19.25</v>
      </c>
      <c r="C469" s="15">
        <v>15.4</v>
      </c>
    </row>
    <row r="470" spans="1:3" x14ac:dyDescent="0.15">
      <c r="A470" s="22" t="s">
        <v>486</v>
      </c>
      <c r="B470" s="17">
        <v>15.393834999999999</v>
      </c>
      <c r="C470" s="15">
        <v>12.315068</v>
      </c>
    </row>
    <row r="471" spans="1:3" x14ac:dyDescent="0.15">
      <c r="A471" s="22" t="s">
        <v>487</v>
      </c>
      <c r="B471" s="17">
        <v>11.712328750000001</v>
      </c>
      <c r="C471" s="15">
        <v>9.3698630000000005</v>
      </c>
    </row>
    <row r="472" spans="1:3" x14ac:dyDescent="0.15">
      <c r="A472" s="22" t="s">
        <v>488</v>
      </c>
      <c r="B472" s="17">
        <v>8.8625000000000007</v>
      </c>
      <c r="C472" s="15">
        <v>7.0900000000000007</v>
      </c>
    </row>
    <row r="473" spans="1:3" x14ac:dyDescent="0.15">
      <c r="A473" s="22" t="s">
        <v>489</v>
      </c>
      <c r="B473" s="17">
        <v>15.393834999999999</v>
      </c>
      <c r="C473" s="15">
        <v>12.315068</v>
      </c>
    </row>
    <row r="474" spans="1:3" x14ac:dyDescent="0.15">
      <c r="A474" s="22" t="s">
        <v>490</v>
      </c>
      <c r="B474" s="17">
        <v>17.837499999999999</v>
      </c>
      <c r="C474" s="15">
        <v>14.27</v>
      </c>
    </row>
    <row r="475" spans="1:3" x14ac:dyDescent="0.15">
      <c r="A475" s="22" t="s">
        <v>491</v>
      </c>
      <c r="B475" s="17">
        <v>19.25</v>
      </c>
      <c r="C475" s="15">
        <v>15.4</v>
      </c>
    </row>
    <row r="476" spans="1:3" x14ac:dyDescent="0.15">
      <c r="A476" s="22" t="s">
        <v>492</v>
      </c>
      <c r="B476" s="17">
        <v>12.85</v>
      </c>
      <c r="C476" s="15">
        <v>10.28</v>
      </c>
    </row>
    <row r="477" spans="1:3" x14ac:dyDescent="0.15">
      <c r="A477" s="22" t="s">
        <v>493</v>
      </c>
      <c r="B477" s="17">
        <v>14.399999999999999</v>
      </c>
      <c r="C477" s="15">
        <v>11.52</v>
      </c>
    </row>
    <row r="478" spans="1:3" x14ac:dyDescent="0.15">
      <c r="A478" s="22" t="s">
        <v>494</v>
      </c>
      <c r="B478" s="17">
        <v>15.607500000000002</v>
      </c>
      <c r="C478" s="15">
        <v>12.486000000000001</v>
      </c>
    </row>
    <row r="479" spans="1:3" x14ac:dyDescent="0.15">
      <c r="A479" s="22" t="s">
        <v>495</v>
      </c>
      <c r="B479" s="17">
        <v>21.059027499999999</v>
      </c>
      <c r="C479" s="15">
        <v>16.847221999999999</v>
      </c>
    </row>
    <row r="480" spans="1:3" x14ac:dyDescent="0.15">
      <c r="A480" s="22" t="s">
        <v>496</v>
      </c>
      <c r="B480" s="17">
        <v>15.525</v>
      </c>
      <c r="C480" s="15">
        <v>12.42</v>
      </c>
    </row>
    <row r="481" spans="1:3" x14ac:dyDescent="0.15">
      <c r="A481" s="22" t="s">
        <v>497</v>
      </c>
      <c r="B481" s="17">
        <v>8.8625000000000007</v>
      </c>
      <c r="C481" s="15">
        <v>7.0900000000000007</v>
      </c>
    </row>
    <row r="482" spans="1:3" x14ac:dyDescent="0.15">
      <c r="A482" s="22" t="s">
        <v>498</v>
      </c>
      <c r="B482" s="17">
        <v>11.125</v>
      </c>
      <c r="C482" s="15">
        <v>8.9</v>
      </c>
    </row>
    <row r="483" spans="1:3" x14ac:dyDescent="0.15">
      <c r="A483" s="22" t="s">
        <v>499</v>
      </c>
      <c r="B483" s="17">
        <v>8.8625000000000007</v>
      </c>
      <c r="C483" s="15">
        <v>7.0900000000000007</v>
      </c>
    </row>
    <row r="484" spans="1:3" x14ac:dyDescent="0.15">
      <c r="A484" s="22" t="s">
        <v>500</v>
      </c>
      <c r="B484" s="17">
        <v>11.125</v>
      </c>
      <c r="C484" s="15">
        <v>8.9</v>
      </c>
    </row>
    <row r="485" spans="1:3" x14ac:dyDescent="0.15">
      <c r="A485" s="22" t="s">
        <v>501</v>
      </c>
      <c r="B485" s="17">
        <v>20.770547499999999</v>
      </c>
      <c r="C485" s="15">
        <v>16.616437999999999</v>
      </c>
    </row>
    <row r="486" spans="1:3" x14ac:dyDescent="0.15">
      <c r="A486" s="22" t="s">
        <v>502</v>
      </c>
      <c r="B486" s="17">
        <v>15.525</v>
      </c>
      <c r="C486" s="15">
        <v>12.42</v>
      </c>
    </row>
    <row r="487" spans="1:3" x14ac:dyDescent="0.15">
      <c r="A487" s="22" t="s">
        <v>503</v>
      </c>
      <c r="B487" s="17">
        <v>15.607500000000002</v>
      </c>
      <c r="C487" s="15">
        <v>12.486000000000001</v>
      </c>
    </row>
    <row r="488" spans="1:3" x14ac:dyDescent="0.15">
      <c r="A488" s="22" t="s">
        <v>504</v>
      </c>
      <c r="B488" s="17">
        <v>11.987500000000001</v>
      </c>
      <c r="C488" s="15">
        <v>9.59</v>
      </c>
    </row>
    <row r="489" spans="1:3" x14ac:dyDescent="0.15">
      <c r="A489" s="22" t="s">
        <v>505</v>
      </c>
      <c r="B489" s="17">
        <v>11.97875</v>
      </c>
      <c r="C489" s="15">
        <v>9.5830000000000002</v>
      </c>
    </row>
    <row r="490" spans="1:3" x14ac:dyDescent="0.15">
      <c r="A490" s="22" t="s">
        <v>506</v>
      </c>
      <c r="B490" s="17">
        <v>9.5749999999999993</v>
      </c>
      <c r="C490" s="15">
        <v>7.6599999999999993</v>
      </c>
    </row>
    <row r="491" spans="1:3" x14ac:dyDescent="0.15">
      <c r="A491" s="22" t="s">
        <v>507</v>
      </c>
      <c r="B491" s="17">
        <v>9.5487500000000001</v>
      </c>
      <c r="C491" s="15">
        <v>7.6390000000000002</v>
      </c>
    </row>
    <row r="492" spans="1:3" x14ac:dyDescent="0.15">
      <c r="A492" s="22" t="s">
        <v>508</v>
      </c>
      <c r="B492" s="17">
        <v>15.393834999999999</v>
      </c>
      <c r="C492" s="15">
        <v>12.315068</v>
      </c>
    </row>
    <row r="493" spans="1:3" x14ac:dyDescent="0.15">
      <c r="A493" s="22" t="s">
        <v>509</v>
      </c>
      <c r="B493" s="17">
        <v>20.770547499999999</v>
      </c>
      <c r="C493" s="15">
        <v>16.616437999999999</v>
      </c>
    </row>
    <row r="494" spans="1:3" x14ac:dyDescent="0.15">
      <c r="A494" s="22" t="s">
        <v>510</v>
      </c>
      <c r="B494" s="17">
        <v>15.525</v>
      </c>
      <c r="C494" s="15">
        <v>12.42</v>
      </c>
    </row>
    <row r="495" spans="1:3" x14ac:dyDescent="0.15">
      <c r="A495" s="22" t="s">
        <v>511</v>
      </c>
      <c r="B495" s="17">
        <v>11.987500000000001</v>
      </c>
      <c r="C495" s="15">
        <v>9.59</v>
      </c>
    </row>
    <row r="496" spans="1:3" x14ac:dyDescent="0.15">
      <c r="A496" s="22" t="s">
        <v>512</v>
      </c>
      <c r="B496" s="17">
        <v>11.712328750000001</v>
      </c>
      <c r="C496" s="15">
        <v>9.3698630000000005</v>
      </c>
    </row>
    <row r="497" spans="1:3" x14ac:dyDescent="0.15">
      <c r="A497" s="22" t="s">
        <v>513</v>
      </c>
      <c r="B497" s="17">
        <v>21.059027499999999</v>
      </c>
      <c r="C497" s="15">
        <v>16.847221999999999</v>
      </c>
    </row>
    <row r="498" spans="1:3" x14ac:dyDescent="0.15">
      <c r="A498" s="22" t="s">
        <v>514</v>
      </c>
      <c r="B498" s="17">
        <v>8.8625000000000007</v>
      </c>
      <c r="C498" s="15">
        <v>7.0900000000000007</v>
      </c>
    </row>
    <row r="499" spans="1:3" x14ac:dyDescent="0.15">
      <c r="A499" s="22" t="s">
        <v>515</v>
      </c>
      <c r="B499" s="17">
        <v>15.525</v>
      </c>
      <c r="C499" s="15">
        <v>12.42</v>
      </c>
    </row>
    <row r="500" spans="1:3" x14ac:dyDescent="0.15">
      <c r="A500" s="22" t="s">
        <v>516</v>
      </c>
      <c r="B500" s="17">
        <v>15.607500000000002</v>
      </c>
      <c r="C500" s="15">
        <v>12.486000000000001</v>
      </c>
    </row>
    <row r="501" spans="1:3" x14ac:dyDescent="0.15">
      <c r="A501" s="22" t="s">
        <v>517</v>
      </c>
      <c r="B501" s="17">
        <v>11.125</v>
      </c>
      <c r="C501" s="15">
        <v>8.9</v>
      </c>
    </row>
    <row r="502" spans="1:3" x14ac:dyDescent="0.15">
      <c r="A502" s="22" t="s">
        <v>518</v>
      </c>
      <c r="B502" s="17">
        <v>8.8625000000000007</v>
      </c>
      <c r="C502" s="15">
        <v>7.0900000000000007</v>
      </c>
    </row>
    <row r="503" spans="1:3" x14ac:dyDescent="0.15">
      <c r="A503" s="22" t="s">
        <v>519</v>
      </c>
      <c r="B503" s="17">
        <v>15.607500000000002</v>
      </c>
      <c r="C503" s="15">
        <v>12.486000000000001</v>
      </c>
    </row>
    <row r="504" spans="1:3" x14ac:dyDescent="0.15">
      <c r="A504" s="22" t="s">
        <v>520</v>
      </c>
      <c r="B504" s="17">
        <v>21.058750000000003</v>
      </c>
      <c r="C504" s="15">
        <v>16.847000000000001</v>
      </c>
    </row>
    <row r="505" spans="1:3" x14ac:dyDescent="0.15">
      <c r="A505" s="22" t="s">
        <v>521</v>
      </c>
      <c r="B505" s="17">
        <v>8.8625000000000007</v>
      </c>
      <c r="C505" s="15">
        <v>7.0900000000000007</v>
      </c>
    </row>
    <row r="506" spans="1:3" x14ac:dyDescent="0.15">
      <c r="A506" s="22" t="s">
        <v>522</v>
      </c>
      <c r="B506" s="17">
        <v>15.525</v>
      </c>
      <c r="C506" s="15">
        <v>12.42</v>
      </c>
    </row>
    <row r="507" spans="1:3" x14ac:dyDescent="0.15">
      <c r="A507" s="22" t="s">
        <v>523</v>
      </c>
      <c r="B507" s="17">
        <v>11.125</v>
      </c>
      <c r="C507" s="15">
        <v>8.9</v>
      </c>
    </row>
    <row r="508" spans="1:3" x14ac:dyDescent="0.15">
      <c r="A508" s="22" t="s">
        <v>524</v>
      </c>
      <c r="B508" s="17">
        <v>19.49625</v>
      </c>
      <c r="C508" s="15">
        <v>15.597</v>
      </c>
    </row>
    <row r="509" spans="1:3" x14ac:dyDescent="0.15">
      <c r="A509" s="22" t="s">
        <v>525</v>
      </c>
      <c r="B509" s="17">
        <v>8.8625000000000007</v>
      </c>
      <c r="C509" s="15">
        <v>7.0900000000000007</v>
      </c>
    </row>
    <row r="510" spans="1:3" x14ac:dyDescent="0.15">
      <c r="A510" s="22" t="s">
        <v>526</v>
      </c>
      <c r="B510" s="17">
        <v>19.229452500000001</v>
      </c>
      <c r="C510" s="15">
        <v>15.383562000000001</v>
      </c>
    </row>
    <row r="511" spans="1:3" x14ac:dyDescent="0.15">
      <c r="A511" s="22" t="s">
        <v>527</v>
      </c>
      <c r="B511" s="17">
        <v>19.49625</v>
      </c>
      <c r="C511" s="15">
        <v>15.597</v>
      </c>
    </row>
    <row r="512" spans="1:3" x14ac:dyDescent="0.15">
      <c r="A512" s="22" t="s">
        <v>528</v>
      </c>
      <c r="B512" s="17">
        <v>19.229452500000001</v>
      </c>
      <c r="C512" s="15">
        <v>15.383562000000001</v>
      </c>
    </row>
    <row r="513" spans="1:3" x14ac:dyDescent="0.15">
      <c r="A513" s="22" t="s">
        <v>529</v>
      </c>
      <c r="B513" s="17">
        <v>19.49625</v>
      </c>
      <c r="C513" s="15">
        <v>15.597</v>
      </c>
    </row>
    <row r="514" spans="1:3" x14ac:dyDescent="0.15">
      <c r="A514" s="22" t="s">
        <v>530</v>
      </c>
      <c r="B514" s="17">
        <v>13.862500000000001</v>
      </c>
      <c r="C514" s="15">
        <v>11.09</v>
      </c>
    </row>
    <row r="515" spans="1:3" x14ac:dyDescent="0.15">
      <c r="A515" s="22" t="s">
        <v>531</v>
      </c>
      <c r="B515" s="17">
        <v>13.92361125</v>
      </c>
      <c r="C515" s="15">
        <v>11.138889000000001</v>
      </c>
    </row>
    <row r="516" spans="1:3" x14ac:dyDescent="0.15">
      <c r="A516" s="22" t="s">
        <v>532</v>
      </c>
      <c r="B516" s="17">
        <v>13.862500000000001</v>
      </c>
      <c r="C516" s="15">
        <v>11.09</v>
      </c>
    </row>
    <row r="517" spans="1:3" x14ac:dyDescent="0.15">
      <c r="A517" s="22" t="s">
        <v>533</v>
      </c>
      <c r="B517" s="17">
        <v>13.862500000000001</v>
      </c>
      <c r="C517" s="15">
        <v>11.09</v>
      </c>
    </row>
    <row r="518" spans="1:3" x14ac:dyDescent="0.15">
      <c r="A518" s="22" t="s">
        <v>534</v>
      </c>
      <c r="B518" s="17">
        <v>13.92361125</v>
      </c>
      <c r="C518" s="15">
        <v>11.138889000000001</v>
      </c>
    </row>
    <row r="519" spans="1:3" x14ac:dyDescent="0.15">
      <c r="A519" s="22" t="s">
        <v>535</v>
      </c>
      <c r="B519" s="17">
        <v>13.923749999999998</v>
      </c>
      <c r="C519" s="15">
        <v>11.138999999999999</v>
      </c>
    </row>
    <row r="520" spans="1:3" x14ac:dyDescent="0.15">
      <c r="A520" s="22" t="s">
        <v>536</v>
      </c>
      <c r="B520" s="17">
        <v>13.862500000000001</v>
      </c>
      <c r="C520" s="15">
        <v>11.09</v>
      </c>
    </row>
    <row r="521" spans="1:3" x14ac:dyDescent="0.15">
      <c r="A521" s="22" t="s">
        <v>537</v>
      </c>
      <c r="B521" s="17">
        <v>13.923749999999998</v>
      </c>
      <c r="C521" s="15">
        <v>11.138999999999999</v>
      </c>
    </row>
    <row r="522" spans="1:3" x14ac:dyDescent="0.15">
      <c r="A522" s="22" t="s">
        <v>538</v>
      </c>
      <c r="B522" s="17">
        <v>13.862500000000001</v>
      </c>
      <c r="C522" s="15">
        <v>11.09</v>
      </c>
    </row>
    <row r="523" spans="1:3" x14ac:dyDescent="0.15">
      <c r="A523" s="22" t="s">
        <v>539</v>
      </c>
      <c r="B523" s="17">
        <v>13.862500000000001</v>
      </c>
      <c r="C523" s="15">
        <v>11.09</v>
      </c>
    </row>
    <row r="524" spans="1:3" x14ac:dyDescent="0.15">
      <c r="A524" s="22" t="s">
        <v>540</v>
      </c>
      <c r="B524" s="17">
        <v>9.0874999999999986</v>
      </c>
      <c r="C524" s="15">
        <v>7.2699999999999987</v>
      </c>
    </row>
    <row r="525" spans="1:3" x14ac:dyDescent="0.15">
      <c r="A525" s="22" t="s">
        <v>541</v>
      </c>
      <c r="B525" s="17">
        <v>10.5</v>
      </c>
      <c r="C525" s="15">
        <v>8.4</v>
      </c>
    </row>
    <row r="526" spans="1:3" x14ac:dyDescent="0.15">
      <c r="A526" s="22" t="s">
        <v>542</v>
      </c>
      <c r="B526" s="17">
        <v>9.0874999999999986</v>
      </c>
      <c r="C526" s="15">
        <v>7.2699999999999987</v>
      </c>
    </row>
    <row r="527" spans="1:3" x14ac:dyDescent="0.15">
      <c r="A527" s="22" t="s">
        <v>543</v>
      </c>
      <c r="B527" s="17">
        <v>9.0874999999999986</v>
      </c>
      <c r="C527" s="15">
        <v>7.2699999999999987</v>
      </c>
    </row>
    <row r="528" spans="1:3" x14ac:dyDescent="0.15">
      <c r="A528" s="22" t="s">
        <v>544</v>
      </c>
      <c r="B528" s="17">
        <v>9.0874999999999986</v>
      </c>
      <c r="C528" s="15">
        <v>7.2699999999999987</v>
      </c>
    </row>
    <row r="529" spans="1:3" x14ac:dyDescent="0.15">
      <c r="A529" s="22" t="s">
        <v>545</v>
      </c>
      <c r="B529" s="17">
        <v>4.9000000000000004</v>
      </c>
      <c r="C529" s="15">
        <v>3.9200000000000004</v>
      </c>
    </row>
    <row r="530" spans="1:3" x14ac:dyDescent="0.15">
      <c r="A530" s="22" t="s">
        <v>546</v>
      </c>
      <c r="B530" s="17">
        <v>4.9000000000000004</v>
      </c>
      <c r="C530" s="15">
        <v>3.9200000000000004</v>
      </c>
    </row>
    <row r="531" spans="1:3" x14ac:dyDescent="0.15">
      <c r="A531" s="22" t="s">
        <v>547</v>
      </c>
      <c r="B531" s="17">
        <v>4.9000000000000004</v>
      </c>
      <c r="C531" s="15">
        <v>3.9200000000000004</v>
      </c>
    </row>
    <row r="532" spans="1:3" x14ac:dyDescent="0.15">
      <c r="A532" s="22" t="s">
        <v>548</v>
      </c>
      <c r="B532" s="17">
        <v>5.85</v>
      </c>
      <c r="C532" s="15">
        <v>4.68</v>
      </c>
    </row>
    <row r="533" spans="1:3" x14ac:dyDescent="0.15">
      <c r="A533" s="22" t="s">
        <v>549</v>
      </c>
      <c r="B533" s="17">
        <v>1.9624999999999999</v>
      </c>
      <c r="C533" s="15">
        <v>1.5699999999999998</v>
      </c>
    </row>
    <row r="534" spans="1:3" x14ac:dyDescent="0.15">
      <c r="A534" s="22" t="s">
        <v>550</v>
      </c>
      <c r="B534" s="17">
        <v>4.9000000000000004</v>
      </c>
      <c r="C534" s="15">
        <v>3.9200000000000004</v>
      </c>
    </row>
    <row r="535" spans="1:3" x14ac:dyDescent="0.15">
      <c r="A535" s="22" t="s">
        <v>551</v>
      </c>
      <c r="B535" s="17">
        <v>1.7124999999999999</v>
      </c>
      <c r="C535" s="15">
        <v>1.37</v>
      </c>
    </row>
    <row r="536" spans="1:3" x14ac:dyDescent="0.15">
      <c r="A536" s="22" t="s">
        <v>552</v>
      </c>
      <c r="B536" s="17">
        <v>1.9624999999999999</v>
      </c>
      <c r="C536" s="15">
        <v>1.5699999999999998</v>
      </c>
    </row>
    <row r="537" spans="1:3" x14ac:dyDescent="0.15">
      <c r="A537" s="22" t="s">
        <v>553</v>
      </c>
      <c r="B537" s="17">
        <v>1.575</v>
      </c>
      <c r="C537" s="15">
        <v>1.26</v>
      </c>
    </row>
    <row r="538" spans="1:3" x14ac:dyDescent="0.15">
      <c r="A538" s="22" t="s">
        <v>554</v>
      </c>
      <c r="B538" s="17">
        <v>1.575</v>
      </c>
      <c r="C538" s="15">
        <v>1.26</v>
      </c>
    </row>
    <row r="539" spans="1:3" x14ac:dyDescent="0.15">
      <c r="A539" s="22" t="s">
        <v>555</v>
      </c>
      <c r="B539" s="17">
        <v>1.7124999999999999</v>
      </c>
      <c r="C539" s="15">
        <v>1.37</v>
      </c>
    </row>
    <row r="540" spans="1:3" x14ac:dyDescent="0.15">
      <c r="A540" s="22" t="s">
        <v>556</v>
      </c>
      <c r="B540" s="17">
        <v>1.9624999999999999</v>
      </c>
      <c r="C540" s="15">
        <v>1.5699999999999998</v>
      </c>
    </row>
    <row r="541" spans="1:3" x14ac:dyDescent="0.15">
      <c r="A541" s="22" t="s">
        <v>557</v>
      </c>
      <c r="B541" s="17">
        <v>1.8875</v>
      </c>
      <c r="C541" s="15">
        <v>1.51</v>
      </c>
    </row>
    <row r="542" spans="1:3" x14ac:dyDescent="0.15">
      <c r="A542" s="22" t="s">
        <v>558</v>
      </c>
      <c r="B542" s="17">
        <v>1.5625</v>
      </c>
      <c r="C542" s="15">
        <v>1.25</v>
      </c>
    </row>
    <row r="543" spans="1:3" x14ac:dyDescent="0.15">
      <c r="A543" s="22" t="s">
        <v>559</v>
      </c>
      <c r="B543" s="17">
        <v>1.5</v>
      </c>
      <c r="C543" s="15">
        <v>1.2</v>
      </c>
    </row>
    <row r="544" spans="1:3" x14ac:dyDescent="0.15">
      <c r="A544" s="22" t="s">
        <v>560</v>
      </c>
      <c r="B544" s="17">
        <v>1.7124999999999999</v>
      </c>
      <c r="C544" s="15">
        <v>1.37</v>
      </c>
    </row>
    <row r="545" spans="1:3" x14ac:dyDescent="0.15">
      <c r="A545" s="22" t="s">
        <v>561</v>
      </c>
      <c r="B545" s="17">
        <v>1.675</v>
      </c>
      <c r="C545" s="15">
        <v>1.34</v>
      </c>
    </row>
    <row r="546" spans="1:3" x14ac:dyDescent="0.15">
      <c r="A546" s="22" t="s">
        <v>562</v>
      </c>
      <c r="B546" s="17">
        <v>1.575</v>
      </c>
      <c r="C546" s="15">
        <v>1.26</v>
      </c>
    </row>
    <row r="547" spans="1:3" x14ac:dyDescent="0.15">
      <c r="A547" s="22" t="s">
        <v>563</v>
      </c>
      <c r="B547" s="17">
        <v>1.9624999999999999</v>
      </c>
      <c r="C547" s="15">
        <v>1.5699999999999998</v>
      </c>
    </row>
    <row r="548" spans="1:3" x14ac:dyDescent="0.15">
      <c r="A548" s="22" t="s">
        <v>564</v>
      </c>
      <c r="B548" s="17">
        <v>1.8875</v>
      </c>
      <c r="C548" s="15">
        <v>1.51</v>
      </c>
    </row>
    <row r="549" spans="1:3" x14ac:dyDescent="0.15">
      <c r="A549" s="22" t="s">
        <v>565</v>
      </c>
      <c r="B549" s="17">
        <v>1.6375000000000002</v>
      </c>
      <c r="C549" s="15">
        <v>1.31</v>
      </c>
    </row>
    <row r="550" spans="1:3" x14ac:dyDescent="0.15">
      <c r="A550" s="22" t="s">
        <v>566</v>
      </c>
      <c r="B550" s="17">
        <v>1.5125</v>
      </c>
      <c r="C550" s="15">
        <v>1.21</v>
      </c>
    </row>
    <row r="551" spans="1:3" x14ac:dyDescent="0.15">
      <c r="A551" s="22" t="s">
        <v>567</v>
      </c>
      <c r="B551" s="17">
        <v>1.7124999999999999</v>
      </c>
      <c r="C551" s="15">
        <v>1.37</v>
      </c>
    </row>
    <row r="552" spans="1:3" x14ac:dyDescent="0.15">
      <c r="A552" s="22" t="s">
        <v>568</v>
      </c>
      <c r="B552" s="17">
        <v>1.9624999999999999</v>
      </c>
      <c r="C552" s="15">
        <v>1.5699999999999998</v>
      </c>
    </row>
    <row r="553" spans="1:3" x14ac:dyDescent="0.15">
      <c r="A553" s="22" t="s">
        <v>569</v>
      </c>
      <c r="B553" s="17">
        <v>1.575</v>
      </c>
      <c r="C553" s="15">
        <v>1.26</v>
      </c>
    </row>
    <row r="554" spans="1:3" x14ac:dyDescent="0.15">
      <c r="A554" s="22" t="s">
        <v>570</v>
      </c>
      <c r="B554" s="17">
        <v>1.7124999999999999</v>
      </c>
      <c r="C554" s="15">
        <v>1.37</v>
      </c>
    </row>
    <row r="555" spans="1:3" x14ac:dyDescent="0.15">
      <c r="A555" s="22" t="s">
        <v>571</v>
      </c>
      <c r="B555" s="17">
        <v>1.9624999999999999</v>
      </c>
      <c r="C555" s="15">
        <v>1.5699999999999998</v>
      </c>
    </row>
    <row r="556" spans="1:3" x14ac:dyDescent="0.15">
      <c r="A556" s="22" t="s">
        <v>572</v>
      </c>
      <c r="B556" s="17">
        <v>1.575</v>
      </c>
      <c r="C556" s="15">
        <v>1.26</v>
      </c>
    </row>
    <row r="557" spans="1:3" x14ac:dyDescent="0.15">
      <c r="A557" s="22" t="s">
        <v>573</v>
      </c>
      <c r="B557" s="17">
        <v>1.575</v>
      </c>
      <c r="C557" s="15">
        <v>1.26</v>
      </c>
    </row>
    <row r="558" spans="1:3" x14ac:dyDescent="0.15">
      <c r="A558" s="22" t="s">
        <v>574</v>
      </c>
      <c r="B558" s="17">
        <v>1.7124999999999999</v>
      </c>
      <c r="C558" s="15">
        <v>1.37</v>
      </c>
    </row>
    <row r="559" spans="1:3" x14ac:dyDescent="0.15">
      <c r="A559" s="22" t="s">
        <v>575</v>
      </c>
      <c r="B559" s="17">
        <v>1.9624999999999999</v>
      </c>
      <c r="C559" s="15">
        <v>1.5699999999999998</v>
      </c>
    </row>
    <row r="560" spans="1:3" x14ac:dyDescent="0.15">
      <c r="A560" s="22" t="s">
        <v>576</v>
      </c>
      <c r="B560" s="17">
        <v>1.8875</v>
      </c>
      <c r="C560" s="15">
        <v>1.51</v>
      </c>
    </row>
    <row r="561" spans="1:3" x14ac:dyDescent="0.15">
      <c r="A561" s="22" t="s">
        <v>577</v>
      </c>
      <c r="B561" s="17">
        <v>1.7124999999999999</v>
      </c>
      <c r="C561" s="15">
        <v>1.37</v>
      </c>
    </row>
    <row r="562" spans="1:3" x14ac:dyDescent="0.15">
      <c r="A562" s="22" t="s">
        <v>578</v>
      </c>
      <c r="B562" s="17">
        <v>1.9624999999999999</v>
      </c>
      <c r="C562" s="15">
        <v>1.5699999999999998</v>
      </c>
    </row>
    <row r="563" spans="1:3" x14ac:dyDescent="0.15">
      <c r="A563" s="22" t="s">
        <v>579</v>
      </c>
      <c r="B563" s="17">
        <v>1.575</v>
      </c>
      <c r="C563" s="15">
        <v>1.26</v>
      </c>
    </row>
    <row r="564" spans="1:3" x14ac:dyDescent="0.15">
      <c r="A564" s="22" t="s">
        <v>580</v>
      </c>
      <c r="B564" s="17">
        <v>1.575</v>
      </c>
      <c r="C564" s="15">
        <v>1.26</v>
      </c>
    </row>
    <row r="565" spans="1:3" x14ac:dyDescent="0.15">
      <c r="A565" s="22" t="s">
        <v>581</v>
      </c>
      <c r="B565" s="17">
        <v>1.7124999999999999</v>
      </c>
      <c r="C565" s="15">
        <v>1.37</v>
      </c>
    </row>
    <row r="566" spans="1:3" x14ac:dyDescent="0.15">
      <c r="A566" s="22" t="s">
        <v>582</v>
      </c>
      <c r="B566" s="17">
        <v>1.7124999999999999</v>
      </c>
      <c r="C566" s="15">
        <v>1.37</v>
      </c>
    </row>
    <row r="567" spans="1:3" x14ac:dyDescent="0.15">
      <c r="A567" s="22" t="s">
        <v>583</v>
      </c>
      <c r="B567" s="17">
        <v>1.9624999999999999</v>
      </c>
      <c r="C567" s="15">
        <v>1.5699999999999998</v>
      </c>
    </row>
    <row r="568" spans="1:3" x14ac:dyDescent="0.15">
      <c r="A568" s="22" t="s">
        <v>584</v>
      </c>
      <c r="B568" s="17">
        <v>1.5625</v>
      </c>
      <c r="C568" s="15">
        <v>1.25</v>
      </c>
    </row>
    <row r="569" spans="1:3" x14ac:dyDescent="0.15">
      <c r="A569" s="22" t="s">
        <v>585</v>
      </c>
      <c r="B569" s="17">
        <v>12.512499999999999</v>
      </c>
      <c r="C569" s="15">
        <v>10.01</v>
      </c>
    </row>
    <row r="570" spans="1:3" x14ac:dyDescent="0.15">
      <c r="A570" s="22" t="s">
        <v>586</v>
      </c>
      <c r="B570" s="17">
        <v>1.575</v>
      </c>
      <c r="C570" s="15">
        <v>1.26</v>
      </c>
    </row>
    <row r="571" spans="1:3" x14ac:dyDescent="0.15">
      <c r="A571" s="22" t="s">
        <v>587</v>
      </c>
      <c r="B571" s="17">
        <v>10.5</v>
      </c>
      <c r="C571" s="15">
        <v>8.4</v>
      </c>
    </row>
    <row r="572" spans="1:3" x14ac:dyDescent="0.15">
      <c r="A572" s="22" t="s">
        <v>588</v>
      </c>
      <c r="B572" s="17">
        <v>12.375</v>
      </c>
      <c r="C572" s="15">
        <v>9.9</v>
      </c>
    </row>
    <row r="573" spans="1:3" x14ac:dyDescent="0.15">
      <c r="A573" s="22" t="s">
        <v>589</v>
      </c>
      <c r="B573" s="17">
        <v>8.0749999999999993</v>
      </c>
      <c r="C573" s="15">
        <v>6.4599999999999991</v>
      </c>
    </row>
    <row r="574" spans="1:3" x14ac:dyDescent="0.15">
      <c r="A574" s="22" t="s">
        <v>590</v>
      </c>
      <c r="B574" s="17">
        <v>9.8624999999999989</v>
      </c>
      <c r="C574" s="15">
        <v>7.8899999999999988</v>
      </c>
    </row>
    <row r="575" spans="1:3" x14ac:dyDescent="0.15">
      <c r="A575" s="22" t="s">
        <v>591</v>
      </c>
      <c r="B575" s="17">
        <v>7.9375</v>
      </c>
      <c r="C575" s="15">
        <v>6.35</v>
      </c>
    </row>
    <row r="576" spans="1:3" x14ac:dyDescent="0.15">
      <c r="A576" s="22" t="s">
        <v>592</v>
      </c>
      <c r="B576" s="17">
        <v>12.649999999999999</v>
      </c>
      <c r="C576" s="15">
        <v>10.119999999999999</v>
      </c>
    </row>
    <row r="577" spans="1:3" x14ac:dyDescent="0.15">
      <c r="A577" s="22" t="s">
        <v>593</v>
      </c>
      <c r="B577" s="17">
        <v>12.8</v>
      </c>
      <c r="C577" s="15">
        <v>10.24</v>
      </c>
    </row>
    <row r="578" spans="1:3" x14ac:dyDescent="0.15">
      <c r="A578" s="22" t="s">
        <v>594</v>
      </c>
      <c r="B578" s="17">
        <v>10.0875</v>
      </c>
      <c r="C578" s="15">
        <v>8.07</v>
      </c>
    </row>
    <row r="579" spans="1:3" x14ac:dyDescent="0.15">
      <c r="A579" s="22" t="s">
        <v>595</v>
      </c>
      <c r="B579" s="17">
        <v>10.75</v>
      </c>
      <c r="C579" s="15">
        <v>8.6</v>
      </c>
    </row>
    <row r="580" spans="1:3" x14ac:dyDescent="0.15">
      <c r="A580" s="22" t="s">
        <v>596</v>
      </c>
      <c r="B580" s="17">
        <v>8.1125000000000007</v>
      </c>
      <c r="C580" s="15">
        <v>6.49</v>
      </c>
    </row>
    <row r="581" spans="1:3" x14ac:dyDescent="0.15">
      <c r="A581" s="22" t="s">
        <v>597</v>
      </c>
      <c r="B581" s="17">
        <v>8.25</v>
      </c>
      <c r="C581" s="15">
        <v>6.6</v>
      </c>
    </row>
    <row r="582" spans="1:3" x14ac:dyDescent="0.15">
      <c r="A582" s="22" t="s">
        <v>598</v>
      </c>
      <c r="B582" s="17">
        <v>12.1875</v>
      </c>
      <c r="C582" s="15">
        <v>9.75</v>
      </c>
    </row>
    <row r="583" spans="1:3" x14ac:dyDescent="0.15">
      <c r="A583" s="22" t="s">
        <v>599</v>
      </c>
      <c r="B583" s="17">
        <v>12.512499999999999</v>
      </c>
      <c r="C583" s="15">
        <v>10.01</v>
      </c>
    </row>
    <row r="584" spans="1:3" x14ac:dyDescent="0.15">
      <c r="A584" s="22" t="s">
        <v>600</v>
      </c>
      <c r="B584" s="17">
        <v>12.375</v>
      </c>
      <c r="C584" s="15">
        <v>9.9</v>
      </c>
    </row>
    <row r="585" spans="1:3" x14ac:dyDescent="0.15">
      <c r="A585" s="22" t="s">
        <v>601</v>
      </c>
      <c r="B585" s="17">
        <v>10.5</v>
      </c>
      <c r="C585" s="15">
        <v>8.4</v>
      </c>
    </row>
    <row r="586" spans="1:3" x14ac:dyDescent="0.15">
      <c r="A586" s="22" t="s">
        <v>602</v>
      </c>
      <c r="B586" s="17">
        <v>12.074999999999999</v>
      </c>
      <c r="C586" s="15">
        <v>9.66</v>
      </c>
    </row>
    <row r="587" spans="1:3" x14ac:dyDescent="0.15">
      <c r="A587" s="22" t="s">
        <v>603</v>
      </c>
      <c r="B587" s="17">
        <v>9.8624999999999989</v>
      </c>
      <c r="C587" s="15">
        <v>7.8899999999999988</v>
      </c>
    </row>
    <row r="588" spans="1:3" x14ac:dyDescent="0.15">
      <c r="A588" s="22" t="s">
        <v>604</v>
      </c>
      <c r="B588" s="17">
        <v>10.25</v>
      </c>
      <c r="C588" s="15">
        <v>8.1999999999999993</v>
      </c>
    </row>
    <row r="589" spans="1:3" x14ac:dyDescent="0.15">
      <c r="A589" s="22" t="s">
        <v>605</v>
      </c>
      <c r="B589" s="17">
        <v>8.0749999999999993</v>
      </c>
      <c r="C589" s="15">
        <v>6.4599999999999991</v>
      </c>
    </row>
    <row r="590" spans="1:3" x14ac:dyDescent="0.15">
      <c r="A590" s="22" t="s">
        <v>606</v>
      </c>
      <c r="B590" s="17">
        <v>9.625</v>
      </c>
      <c r="C590" s="15">
        <v>7.7</v>
      </c>
    </row>
    <row r="591" spans="1:3" x14ac:dyDescent="0.15">
      <c r="A591" s="22" t="s">
        <v>607</v>
      </c>
      <c r="B591" s="17">
        <v>7.9375</v>
      </c>
      <c r="C591" s="15">
        <v>6.35</v>
      </c>
    </row>
    <row r="592" spans="1:3" x14ac:dyDescent="0.15">
      <c r="A592" s="22" t="s">
        <v>608</v>
      </c>
      <c r="B592" s="17">
        <v>7.875</v>
      </c>
      <c r="C592" s="15">
        <v>6.3</v>
      </c>
    </row>
    <row r="593" spans="1:3" x14ac:dyDescent="0.15">
      <c r="A593" s="22" t="s">
        <v>609</v>
      </c>
      <c r="B593" s="17">
        <v>7.75</v>
      </c>
      <c r="C593" s="15">
        <v>6.2</v>
      </c>
    </row>
    <row r="594" spans="1:3" x14ac:dyDescent="0.15">
      <c r="A594" s="22" t="s">
        <v>610</v>
      </c>
      <c r="B594" s="17">
        <v>12.375</v>
      </c>
      <c r="C594" s="15">
        <v>9.9</v>
      </c>
    </row>
    <row r="595" spans="1:3" x14ac:dyDescent="0.15">
      <c r="A595" s="22" t="s">
        <v>611</v>
      </c>
      <c r="B595" s="17">
        <v>11.512499999999999</v>
      </c>
      <c r="C595" s="15">
        <v>9.2099999999999991</v>
      </c>
    </row>
    <row r="596" spans="1:3" x14ac:dyDescent="0.15">
      <c r="A596" s="22" t="s">
        <v>612</v>
      </c>
      <c r="B596" s="17">
        <v>12.125</v>
      </c>
      <c r="C596" s="15">
        <v>9.6999999999999993</v>
      </c>
    </row>
    <row r="597" spans="1:3" x14ac:dyDescent="0.15">
      <c r="A597" s="22" t="s">
        <v>613</v>
      </c>
      <c r="B597" s="17">
        <v>11.55</v>
      </c>
      <c r="C597" s="15">
        <v>9.24</v>
      </c>
    </row>
    <row r="598" spans="1:3" x14ac:dyDescent="0.15">
      <c r="A598" s="22" t="s">
        <v>614</v>
      </c>
      <c r="B598" s="17">
        <v>10.25</v>
      </c>
      <c r="C598" s="15">
        <v>8.1999999999999993</v>
      </c>
    </row>
    <row r="599" spans="1:3" x14ac:dyDescent="0.15">
      <c r="A599" s="22" t="s">
        <v>615</v>
      </c>
      <c r="B599" s="17">
        <v>9.65</v>
      </c>
      <c r="C599" s="15">
        <v>7.7200000000000006</v>
      </c>
    </row>
    <row r="600" spans="1:3" x14ac:dyDescent="0.15">
      <c r="A600" s="22" t="s">
        <v>616</v>
      </c>
      <c r="B600" s="17">
        <v>9.0625</v>
      </c>
      <c r="C600" s="15">
        <v>7.25</v>
      </c>
    </row>
    <row r="601" spans="1:3" x14ac:dyDescent="0.15">
      <c r="A601" s="22" t="s">
        <v>617</v>
      </c>
      <c r="B601" s="17">
        <v>7.3875000000000002</v>
      </c>
      <c r="C601" s="15">
        <v>5.91</v>
      </c>
    </row>
    <row r="602" spans="1:3" x14ac:dyDescent="0.15">
      <c r="A602" s="22" t="s">
        <v>618</v>
      </c>
      <c r="B602" s="17">
        <v>9.7750000000000004</v>
      </c>
      <c r="C602" s="15">
        <v>7.82</v>
      </c>
    </row>
    <row r="603" spans="1:3" x14ac:dyDescent="0.15">
      <c r="A603" s="22" t="s">
        <v>619</v>
      </c>
      <c r="B603" s="17">
        <v>7.6124999999999998</v>
      </c>
      <c r="C603" s="15">
        <v>6.09</v>
      </c>
    </row>
    <row r="604" spans="1:3" x14ac:dyDescent="0.15">
      <c r="A604" s="22" t="s">
        <v>620</v>
      </c>
      <c r="B604" s="17">
        <v>7.8624999999999998</v>
      </c>
      <c r="C604" s="15">
        <v>6.29</v>
      </c>
    </row>
    <row r="605" spans="1:3" x14ac:dyDescent="0.15">
      <c r="A605" s="22" t="s">
        <v>621</v>
      </c>
      <c r="B605" s="17">
        <v>11.737500000000001</v>
      </c>
      <c r="C605" s="15">
        <v>9.39</v>
      </c>
    </row>
    <row r="606" spans="1:3" x14ac:dyDescent="0.15">
      <c r="A606" s="22" t="s">
        <v>622</v>
      </c>
      <c r="B606" s="17">
        <v>7.8624999999999998</v>
      </c>
      <c r="C606" s="15">
        <v>6.29</v>
      </c>
    </row>
    <row r="607" spans="1:3" x14ac:dyDescent="0.15">
      <c r="A607" s="22" t="s">
        <v>623</v>
      </c>
      <c r="B607" s="17">
        <v>12.375</v>
      </c>
      <c r="C607" s="15">
        <v>9.9</v>
      </c>
    </row>
    <row r="608" spans="1:3" x14ac:dyDescent="0.15">
      <c r="A608" s="22" t="s">
        <v>624</v>
      </c>
      <c r="B608" s="17">
        <v>12.1875</v>
      </c>
      <c r="C608" s="15">
        <v>9.75</v>
      </c>
    </row>
    <row r="609" spans="1:3" x14ac:dyDescent="0.15">
      <c r="A609" s="22" t="s">
        <v>625</v>
      </c>
      <c r="B609" s="17">
        <v>12.074999999999999</v>
      </c>
      <c r="C609" s="15">
        <v>9.66</v>
      </c>
    </row>
    <row r="610" spans="1:3" x14ac:dyDescent="0.15">
      <c r="A610" s="22" t="s">
        <v>626</v>
      </c>
      <c r="B610" s="17">
        <v>10.25</v>
      </c>
      <c r="C610" s="15">
        <v>8.1999999999999993</v>
      </c>
    </row>
    <row r="611" spans="1:3" x14ac:dyDescent="0.15">
      <c r="A611" s="22" t="s">
        <v>627</v>
      </c>
      <c r="B611" s="17">
        <v>10.5</v>
      </c>
      <c r="C611" s="15">
        <v>8.4</v>
      </c>
    </row>
    <row r="612" spans="1:3" x14ac:dyDescent="0.15">
      <c r="A612" s="22" t="s">
        <v>628</v>
      </c>
      <c r="B612" s="17">
        <v>9.625</v>
      </c>
      <c r="C612" s="15">
        <v>7.7</v>
      </c>
    </row>
    <row r="613" spans="1:3" x14ac:dyDescent="0.15">
      <c r="A613" s="22" t="s">
        <v>629</v>
      </c>
      <c r="B613" s="17">
        <v>9.5</v>
      </c>
      <c r="C613" s="15">
        <v>7.6</v>
      </c>
    </row>
    <row r="614" spans="1:3" x14ac:dyDescent="0.15">
      <c r="A614" s="22" t="s">
        <v>630</v>
      </c>
      <c r="B614" s="17">
        <v>7.5374999999999996</v>
      </c>
      <c r="C614" s="15">
        <v>6.0299999999999994</v>
      </c>
    </row>
    <row r="615" spans="1:3" x14ac:dyDescent="0.15">
      <c r="A615" s="22" t="s">
        <v>631</v>
      </c>
      <c r="B615" s="17">
        <v>7.7</v>
      </c>
      <c r="C615" s="15">
        <v>6.16</v>
      </c>
    </row>
    <row r="616" spans="1:3" x14ac:dyDescent="0.15">
      <c r="A616" s="22" t="s">
        <v>632</v>
      </c>
      <c r="B616" s="17">
        <v>7.8624999999999998</v>
      </c>
      <c r="C616" s="15">
        <v>6.29</v>
      </c>
    </row>
    <row r="617" spans="1:3" x14ac:dyDescent="0.15">
      <c r="A617" s="22" t="s">
        <v>633</v>
      </c>
      <c r="B617" s="17">
        <v>12.074999999999999</v>
      </c>
      <c r="C617" s="15">
        <v>9.66</v>
      </c>
    </row>
    <row r="618" spans="1:3" x14ac:dyDescent="0.15">
      <c r="A618" s="22" t="s">
        <v>634</v>
      </c>
      <c r="B618" s="17">
        <v>7.8624999999999998</v>
      </c>
      <c r="C618" s="15">
        <v>6.29</v>
      </c>
    </row>
    <row r="619" spans="1:3" x14ac:dyDescent="0.15">
      <c r="A619" s="22" t="s">
        <v>635</v>
      </c>
      <c r="B619" s="17">
        <v>12.1875</v>
      </c>
      <c r="C619" s="15">
        <v>9.75</v>
      </c>
    </row>
    <row r="620" spans="1:3" x14ac:dyDescent="0.15">
      <c r="A620" s="22" t="s">
        <v>636</v>
      </c>
      <c r="B620" s="17">
        <v>12.074999999999999</v>
      </c>
      <c r="C620" s="15">
        <v>9.66</v>
      </c>
    </row>
    <row r="621" spans="1:3" x14ac:dyDescent="0.15">
      <c r="A621" s="22" t="s">
        <v>637</v>
      </c>
      <c r="B621" s="17">
        <v>12.375</v>
      </c>
      <c r="C621" s="15">
        <v>9.9</v>
      </c>
    </row>
    <row r="622" spans="1:3" x14ac:dyDescent="0.15">
      <c r="A622" s="22" t="s">
        <v>638</v>
      </c>
      <c r="B622" s="17">
        <v>10.5</v>
      </c>
      <c r="C622" s="15">
        <v>8.4</v>
      </c>
    </row>
    <row r="623" spans="1:3" x14ac:dyDescent="0.15">
      <c r="A623" s="22" t="s">
        <v>639</v>
      </c>
      <c r="B623" s="17">
        <v>9.8624999999999989</v>
      </c>
      <c r="C623" s="15">
        <v>7.8899999999999988</v>
      </c>
    </row>
    <row r="624" spans="1:3" x14ac:dyDescent="0.15">
      <c r="A624" s="22" t="s">
        <v>640</v>
      </c>
      <c r="B624" s="17">
        <v>10.25</v>
      </c>
      <c r="C624" s="15">
        <v>8.1999999999999993</v>
      </c>
    </row>
    <row r="625" spans="1:3" x14ac:dyDescent="0.15">
      <c r="A625" s="22" t="s">
        <v>641</v>
      </c>
      <c r="B625" s="17">
        <v>9.625</v>
      </c>
      <c r="C625" s="15">
        <v>7.7</v>
      </c>
    </row>
    <row r="626" spans="1:3" x14ac:dyDescent="0.15">
      <c r="A626" s="22" t="s">
        <v>642</v>
      </c>
      <c r="B626" s="17">
        <v>7.875</v>
      </c>
      <c r="C626" s="15">
        <v>6.3</v>
      </c>
    </row>
    <row r="627" spans="1:3" x14ac:dyDescent="0.15">
      <c r="A627" s="22" t="s">
        <v>643</v>
      </c>
      <c r="B627" s="17">
        <v>7.75</v>
      </c>
      <c r="C627" s="15">
        <v>6.2</v>
      </c>
    </row>
    <row r="628" spans="1:3" x14ac:dyDescent="0.15">
      <c r="A628" s="22" t="s">
        <v>644</v>
      </c>
      <c r="B628" s="17">
        <v>7.75</v>
      </c>
      <c r="C628" s="15">
        <v>6.2</v>
      </c>
    </row>
    <row r="629" spans="1:3" x14ac:dyDescent="0.15">
      <c r="A629" s="22" t="s">
        <v>645</v>
      </c>
      <c r="B629" s="17">
        <v>7.6124999999999998</v>
      </c>
      <c r="C629" s="15">
        <v>6.09</v>
      </c>
    </row>
    <row r="630" spans="1:3" x14ac:dyDescent="0.15">
      <c r="A630" s="22" t="s">
        <v>646</v>
      </c>
      <c r="B630" s="17">
        <v>14.3125</v>
      </c>
      <c r="C630" s="15">
        <v>11.45</v>
      </c>
    </row>
    <row r="631" spans="1:3" x14ac:dyDescent="0.15">
      <c r="A631" s="22" t="s">
        <v>647</v>
      </c>
      <c r="B631" s="17">
        <v>16.612499999999997</v>
      </c>
      <c r="C631" s="15">
        <v>13.289999999999997</v>
      </c>
    </row>
    <row r="632" spans="1:3" x14ac:dyDescent="0.15">
      <c r="A632" s="22" t="s">
        <v>648</v>
      </c>
      <c r="B632" s="17">
        <v>12.574999999999999</v>
      </c>
      <c r="C632" s="15">
        <v>10.059999999999999</v>
      </c>
    </row>
    <row r="633" spans="1:3" x14ac:dyDescent="0.15">
      <c r="A633" s="22" t="s">
        <v>649</v>
      </c>
      <c r="B633" s="17">
        <v>11.087499999999999</v>
      </c>
      <c r="C633" s="15">
        <v>8.8699999999999992</v>
      </c>
    </row>
    <row r="634" spans="1:3" x14ac:dyDescent="0.15">
      <c r="A634" s="22" t="s">
        <v>650</v>
      </c>
      <c r="B634" s="17">
        <v>16.637499999999999</v>
      </c>
      <c r="C634" s="15">
        <v>13.309999999999999</v>
      </c>
    </row>
    <row r="635" spans="1:3" x14ac:dyDescent="0.15">
      <c r="A635" s="22" t="s">
        <v>651</v>
      </c>
      <c r="B635" s="17">
        <v>9.0625</v>
      </c>
      <c r="C635" s="15">
        <v>7.25</v>
      </c>
    </row>
    <row r="636" spans="1:3" x14ac:dyDescent="0.15">
      <c r="A636" s="22" t="s">
        <v>652</v>
      </c>
      <c r="B636" s="17">
        <v>13.612500000000001</v>
      </c>
      <c r="C636" s="15">
        <v>10.89</v>
      </c>
    </row>
    <row r="637" spans="1:3" x14ac:dyDescent="0.15">
      <c r="A637" s="22" t="s">
        <v>653</v>
      </c>
      <c r="B637" s="17">
        <v>15.9</v>
      </c>
      <c r="C637" s="15">
        <v>12.72</v>
      </c>
    </row>
    <row r="638" spans="1:3" x14ac:dyDescent="0.15">
      <c r="A638" s="22" t="s">
        <v>654</v>
      </c>
      <c r="B638" s="17">
        <v>9.0625</v>
      </c>
      <c r="C638" s="15">
        <v>7.25</v>
      </c>
    </row>
    <row r="639" spans="1:3" x14ac:dyDescent="0.15">
      <c r="A639" s="22" t="s">
        <v>655</v>
      </c>
      <c r="B639" s="17">
        <v>11.987500000000001</v>
      </c>
      <c r="C639" s="15">
        <v>9.59</v>
      </c>
    </row>
    <row r="640" spans="1:3" x14ac:dyDescent="0.15">
      <c r="A640" s="22" t="s">
        <v>656</v>
      </c>
      <c r="B640" s="17">
        <v>15.95</v>
      </c>
      <c r="C640" s="15">
        <v>12.76</v>
      </c>
    </row>
    <row r="641" spans="1:3" x14ac:dyDescent="0.15">
      <c r="A641" s="22" t="s">
        <v>657</v>
      </c>
      <c r="B641" s="17">
        <v>9.9375</v>
      </c>
      <c r="C641" s="15">
        <v>7.95</v>
      </c>
    </row>
    <row r="642" spans="1:3" x14ac:dyDescent="0.15">
      <c r="A642" s="22" t="s">
        <v>658</v>
      </c>
      <c r="B642" s="17">
        <v>15.137499999999999</v>
      </c>
      <c r="C642" s="15">
        <v>12.11</v>
      </c>
    </row>
    <row r="643" spans="1:3" x14ac:dyDescent="0.15">
      <c r="A643" s="22" t="s">
        <v>659</v>
      </c>
      <c r="B643" s="17">
        <v>11.475</v>
      </c>
      <c r="C643" s="15">
        <v>9.18</v>
      </c>
    </row>
    <row r="644" spans="1:3" x14ac:dyDescent="0.15">
      <c r="A644" s="22" t="s">
        <v>660</v>
      </c>
      <c r="B644" s="17">
        <v>13.137499999999999</v>
      </c>
      <c r="C644" s="15">
        <v>10.51</v>
      </c>
    </row>
    <row r="645" spans="1:3" x14ac:dyDescent="0.15">
      <c r="A645" s="22" t="s">
        <v>661</v>
      </c>
      <c r="B645" s="17">
        <v>8.4499999999999993</v>
      </c>
      <c r="C645" s="15">
        <v>6.76</v>
      </c>
    </row>
    <row r="646" spans="1:3" x14ac:dyDescent="0.15">
      <c r="A646" s="22" t="s">
        <v>662</v>
      </c>
      <c r="B646" s="17">
        <v>9.7124999999999986</v>
      </c>
      <c r="C646" s="15">
        <v>7.7699999999999987</v>
      </c>
    </row>
    <row r="647" spans="1:3" x14ac:dyDescent="0.15">
      <c r="A647" s="22" t="s">
        <v>663</v>
      </c>
      <c r="B647" s="17">
        <v>8.5625</v>
      </c>
      <c r="C647" s="15">
        <v>6.85</v>
      </c>
    </row>
    <row r="648" spans="1:3" x14ac:dyDescent="0.15">
      <c r="A648" s="22" t="s">
        <v>664</v>
      </c>
      <c r="B648" s="17">
        <v>4.7125000000000004</v>
      </c>
      <c r="C648" s="15">
        <v>3.7700000000000005</v>
      </c>
    </row>
    <row r="649" spans="1:3" x14ac:dyDescent="0.15">
      <c r="A649" s="22" t="s">
        <v>665</v>
      </c>
      <c r="B649" s="17">
        <v>8.5625</v>
      </c>
      <c r="C649" s="15">
        <v>6.85</v>
      </c>
    </row>
    <row r="650" spans="1:3" x14ac:dyDescent="0.15">
      <c r="A650" s="22" t="s">
        <v>666</v>
      </c>
      <c r="B650" s="17">
        <v>8.5625</v>
      </c>
      <c r="C650" s="15">
        <v>6.85</v>
      </c>
    </row>
    <row r="651" spans="1:3" x14ac:dyDescent="0.15">
      <c r="A651" s="22" t="s">
        <v>667</v>
      </c>
      <c r="B651" s="17">
        <v>8.5625</v>
      </c>
      <c r="C651" s="15">
        <v>6.85</v>
      </c>
    </row>
    <row r="652" spans="1:3" x14ac:dyDescent="0.15">
      <c r="A652" s="22" t="s">
        <v>668</v>
      </c>
      <c r="B652" s="17">
        <v>9.3874999999999993</v>
      </c>
      <c r="C652" s="15">
        <v>7.51</v>
      </c>
    </row>
    <row r="653" spans="1:3" x14ac:dyDescent="0.15">
      <c r="A653" s="22" t="s">
        <v>669</v>
      </c>
      <c r="B653" s="17">
        <v>5.5125000000000002</v>
      </c>
      <c r="C653" s="15">
        <v>4.41</v>
      </c>
    </row>
    <row r="654" spans="1:3" x14ac:dyDescent="0.15">
      <c r="A654" s="22" t="s">
        <v>670</v>
      </c>
      <c r="B654" s="17">
        <v>9.3874999999999993</v>
      </c>
      <c r="C654" s="15">
        <v>7.51</v>
      </c>
    </row>
    <row r="655" spans="1:3" x14ac:dyDescent="0.15">
      <c r="A655" s="22" t="s">
        <v>671</v>
      </c>
      <c r="B655" s="17">
        <v>9.3874999999999993</v>
      </c>
      <c r="C655" s="15">
        <v>7.51</v>
      </c>
    </row>
    <row r="656" spans="1:3" x14ac:dyDescent="0.15">
      <c r="A656" s="22" t="s">
        <v>672</v>
      </c>
      <c r="B656" s="17">
        <v>9.3874999999999993</v>
      </c>
      <c r="C656" s="15">
        <v>7.51</v>
      </c>
    </row>
    <row r="657" spans="1:3" x14ac:dyDescent="0.15">
      <c r="A657" s="22" t="s">
        <v>673</v>
      </c>
      <c r="B657" s="17">
        <v>46.65</v>
      </c>
      <c r="C657" s="15">
        <v>37.32</v>
      </c>
    </row>
    <row r="658" spans="1:3" x14ac:dyDescent="0.15">
      <c r="A658" s="22" t="s">
        <v>674</v>
      </c>
      <c r="B658" s="17">
        <v>48.912500000000001</v>
      </c>
      <c r="C658" s="15">
        <v>39.130000000000003</v>
      </c>
    </row>
    <row r="659" spans="1:3" x14ac:dyDescent="0.15">
      <c r="A659" s="22" t="s">
        <v>675</v>
      </c>
      <c r="B659" s="17">
        <v>44.612499999999997</v>
      </c>
      <c r="C659" s="15">
        <v>35.69</v>
      </c>
    </row>
    <row r="660" spans="1:3" x14ac:dyDescent="0.15">
      <c r="A660" s="22" t="s">
        <v>676</v>
      </c>
      <c r="B660" s="17">
        <v>46.65</v>
      </c>
      <c r="C660" s="15">
        <v>37.32</v>
      </c>
    </row>
    <row r="661" spans="1:3" x14ac:dyDescent="0.15">
      <c r="A661" s="22" t="s">
        <v>677</v>
      </c>
      <c r="B661" s="17">
        <v>31.95</v>
      </c>
      <c r="C661" s="15">
        <v>25.56</v>
      </c>
    </row>
    <row r="662" spans="1:3" x14ac:dyDescent="0.15">
      <c r="A662" s="22" t="s">
        <v>678</v>
      </c>
      <c r="B662" s="17">
        <v>42.25</v>
      </c>
      <c r="C662" s="15">
        <v>33.799999999999997</v>
      </c>
    </row>
    <row r="663" spans="1:3" x14ac:dyDescent="0.15">
      <c r="A663" s="22" t="s">
        <v>679</v>
      </c>
      <c r="B663" s="17">
        <v>30.2</v>
      </c>
      <c r="C663" s="15">
        <v>24.16</v>
      </c>
    </row>
    <row r="664" spans="1:3" x14ac:dyDescent="0.15">
      <c r="A664" s="22" t="s">
        <v>680</v>
      </c>
      <c r="B664" s="17">
        <v>25.55</v>
      </c>
      <c r="C664" s="15">
        <v>20.440000000000001</v>
      </c>
    </row>
    <row r="665" spans="1:3" x14ac:dyDescent="0.15">
      <c r="A665" s="22" t="s">
        <v>681</v>
      </c>
      <c r="B665" s="17">
        <v>27.087499999999999</v>
      </c>
      <c r="C665" s="15">
        <v>21.67</v>
      </c>
    </row>
    <row r="666" spans="1:3" x14ac:dyDescent="0.15">
      <c r="A666" s="22" t="s">
        <v>682</v>
      </c>
      <c r="B666" s="17">
        <v>23.987500000000001</v>
      </c>
      <c r="C666" s="15">
        <v>19.190000000000001</v>
      </c>
    </row>
    <row r="667" spans="1:3" x14ac:dyDescent="0.15">
      <c r="A667" s="22" t="s">
        <v>683</v>
      </c>
      <c r="B667" s="17">
        <v>23.987500000000001</v>
      </c>
      <c r="C667" s="15">
        <v>19.190000000000001</v>
      </c>
    </row>
    <row r="668" spans="1:3" x14ac:dyDescent="0.15">
      <c r="A668" s="22" t="s">
        <v>684</v>
      </c>
      <c r="B668" s="17">
        <v>23.987500000000001</v>
      </c>
      <c r="C668" s="15">
        <v>19.190000000000001</v>
      </c>
    </row>
    <row r="669" spans="1:3" x14ac:dyDescent="0.15">
      <c r="A669" s="22" t="s">
        <v>685</v>
      </c>
      <c r="B669" s="17">
        <v>23.987500000000001</v>
      </c>
      <c r="C669" s="15">
        <v>19.190000000000001</v>
      </c>
    </row>
    <row r="670" spans="1:3" x14ac:dyDescent="0.15">
      <c r="A670" s="22" t="s">
        <v>686</v>
      </c>
      <c r="B670" s="17">
        <v>17.925000000000001</v>
      </c>
      <c r="C670" s="15">
        <v>14.34</v>
      </c>
    </row>
    <row r="671" spans="1:3" x14ac:dyDescent="0.15">
      <c r="A671" s="22" t="s">
        <v>687</v>
      </c>
      <c r="B671" s="17">
        <v>19.537500000000001</v>
      </c>
      <c r="C671" s="15">
        <v>15.63</v>
      </c>
    </row>
    <row r="672" spans="1:3" x14ac:dyDescent="0.15">
      <c r="A672" s="22" t="s">
        <v>688</v>
      </c>
      <c r="B672" s="17">
        <v>19.537500000000001</v>
      </c>
      <c r="C672" s="15">
        <v>15.63</v>
      </c>
    </row>
    <row r="673" spans="1:3" x14ac:dyDescent="0.15">
      <c r="A673" s="22" t="s">
        <v>689</v>
      </c>
      <c r="B673" s="17">
        <v>24.512499999999999</v>
      </c>
      <c r="C673" s="15">
        <v>19.61</v>
      </c>
    </row>
    <row r="674" spans="1:3" x14ac:dyDescent="0.15">
      <c r="A674" s="22" t="s">
        <v>690</v>
      </c>
      <c r="B674" s="17">
        <v>17.8</v>
      </c>
      <c r="C674" s="15">
        <v>14.24</v>
      </c>
    </row>
    <row r="675" spans="1:3" x14ac:dyDescent="0.15">
      <c r="A675" s="22" t="s">
        <v>691</v>
      </c>
      <c r="B675" s="17">
        <v>19.899999999999999</v>
      </c>
      <c r="C675" s="15">
        <v>15.919999999999998</v>
      </c>
    </row>
    <row r="676" spans="1:3" x14ac:dyDescent="0.15">
      <c r="A676" s="22" t="s">
        <v>692</v>
      </c>
      <c r="B676" s="17">
        <v>21.837499999999999</v>
      </c>
      <c r="C676" s="15">
        <v>17.47</v>
      </c>
    </row>
    <row r="677" spans="1:3" x14ac:dyDescent="0.15">
      <c r="A677" s="22" t="s">
        <v>693</v>
      </c>
      <c r="B677" s="17">
        <v>19.712499999999999</v>
      </c>
      <c r="C677" s="15">
        <v>15.77</v>
      </c>
    </row>
    <row r="678" spans="1:3" x14ac:dyDescent="0.15">
      <c r="A678" s="22" t="s">
        <v>694</v>
      </c>
      <c r="B678" s="17">
        <v>21.725000000000001</v>
      </c>
      <c r="C678" s="15">
        <v>17.380000000000003</v>
      </c>
    </row>
    <row r="679" spans="1:3" x14ac:dyDescent="0.15">
      <c r="A679" s="22" t="s">
        <v>695</v>
      </c>
      <c r="B679" s="17">
        <v>21.725000000000001</v>
      </c>
      <c r="C679" s="15">
        <v>17.380000000000003</v>
      </c>
    </row>
    <row r="680" spans="1:3" x14ac:dyDescent="0.15">
      <c r="A680" s="22" t="s">
        <v>696</v>
      </c>
      <c r="B680" s="17">
        <v>21.912500000000001</v>
      </c>
      <c r="C680" s="15">
        <v>17.53</v>
      </c>
    </row>
    <row r="681" spans="1:3" x14ac:dyDescent="0.15">
      <c r="A681" s="22" t="s">
        <v>697</v>
      </c>
      <c r="B681" s="17">
        <v>19.712499999999999</v>
      </c>
      <c r="C681" s="15">
        <v>15.77</v>
      </c>
    </row>
    <row r="682" spans="1:3" x14ac:dyDescent="0.15">
      <c r="A682" s="22" t="s">
        <v>698</v>
      </c>
      <c r="B682" s="17">
        <v>19.475000000000001</v>
      </c>
      <c r="C682" s="15">
        <v>15.580000000000002</v>
      </c>
    </row>
    <row r="683" spans="1:3" x14ac:dyDescent="0.15">
      <c r="A683" s="22" t="s">
        <v>699</v>
      </c>
      <c r="B683" s="17">
        <v>20.399999999999999</v>
      </c>
      <c r="C683" s="15">
        <v>16.32</v>
      </c>
    </row>
    <row r="684" spans="1:3" x14ac:dyDescent="0.15">
      <c r="A684" s="22" t="s">
        <v>700</v>
      </c>
      <c r="B684" s="17">
        <v>19.650000000000002</v>
      </c>
      <c r="C684" s="15">
        <v>15.720000000000002</v>
      </c>
    </row>
    <row r="685" spans="1:3" x14ac:dyDescent="0.15">
      <c r="A685" s="22" t="s">
        <v>701</v>
      </c>
      <c r="B685" s="17">
        <v>19.650000000000002</v>
      </c>
      <c r="C685" s="15">
        <v>15.720000000000002</v>
      </c>
    </row>
    <row r="686" spans="1:3" x14ac:dyDescent="0.15">
      <c r="A686" s="22" t="s">
        <v>702</v>
      </c>
      <c r="B686" s="17">
        <v>19.650000000000002</v>
      </c>
      <c r="C686" s="15">
        <v>15.720000000000002</v>
      </c>
    </row>
    <row r="687" spans="1:3" x14ac:dyDescent="0.15">
      <c r="A687" s="22" t="s">
        <v>703</v>
      </c>
      <c r="B687" s="17">
        <v>20.587499999999999</v>
      </c>
      <c r="C687" s="15">
        <v>16.47</v>
      </c>
    </row>
    <row r="688" spans="1:3" x14ac:dyDescent="0.15">
      <c r="A688" s="22" t="s">
        <v>704</v>
      </c>
      <c r="B688" s="17">
        <v>21.912500000000001</v>
      </c>
      <c r="C688" s="15">
        <v>17.53</v>
      </c>
    </row>
    <row r="689" spans="1:3" x14ac:dyDescent="0.15">
      <c r="A689" s="22" t="s">
        <v>705</v>
      </c>
      <c r="B689" s="17">
        <v>11.5625</v>
      </c>
      <c r="C689" s="15">
        <v>9.25</v>
      </c>
    </row>
    <row r="690" spans="1:3" x14ac:dyDescent="0.15">
      <c r="A690" s="22" t="s">
        <v>706</v>
      </c>
      <c r="B690" s="17">
        <v>11.012499999999999</v>
      </c>
      <c r="C690" s="15">
        <v>8.8099999999999987</v>
      </c>
    </row>
    <row r="691" spans="1:3" x14ac:dyDescent="0.15">
      <c r="A691" s="22" t="s">
        <v>707</v>
      </c>
      <c r="B691" s="17">
        <v>9.5625</v>
      </c>
      <c r="C691" s="15">
        <v>7.65</v>
      </c>
    </row>
    <row r="692" spans="1:3" x14ac:dyDescent="0.15">
      <c r="A692" s="22" t="s">
        <v>708</v>
      </c>
      <c r="B692" s="17">
        <v>9.0124999999999993</v>
      </c>
      <c r="C692" s="15">
        <v>7.2099999999999991</v>
      </c>
    </row>
    <row r="693" spans="1:3" x14ac:dyDescent="0.15">
      <c r="A693" s="22" t="s">
        <v>709</v>
      </c>
      <c r="B693" s="17">
        <v>13.125</v>
      </c>
      <c r="C693" s="15">
        <v>10.5</v>
      </c>
    </row>
    <row r="694" spans="1:3" x14ac:dyDescent="0.15">
      <c r="A694" s="22" t="s">
        <v>710</v>
      </c>
      <c r="B694" s="17">
        <v>10.625</v>
      </c>
      <c r="C694" s="15">
        <v>8.5</v>
      </c>
    </row>
    <row r="695" spans="1:3" x14ac:dyDescent="0.15">
      <c r="A695" s="22" t="s">
        <v>711</v>
      </c>
      <c r="B695" s="17">
        <v>11.5625</v>
      </c>
      <c r="C695" s="15">
        <v>9.25</v>
      </c>
    </row>
    <row r="696" spans="1:3" x14ac:dyDescent="0.15">
      <c r="A696" s="22" t="s">
        <v>712</v>
      </c>
      <c r="B696" s="17">
        <v>13.125</v>
      </c>
      <c r="C696" s="15">
        <v>10.5</v>
      </c>
    </row>
    <row r="697" spans="1:3" x14ac:dyDescent="0.15">
      <c r="A697" s="22" t="s">
        <v>713</v>
      </c>
      <c r="B697" s="17">
        <v>9.5625</v>
      </c>
      <c r="C697" s="15">
        <v>7.65</v>
      </c>
    </row>
    <row r="698" spans="1:3" x14ac:dyDescent="0.15">
      <c r="A698" s="22" t="s">
        <v>714</v>
      </c>
      <c r="B698" s="17">
        <v>11.5625</v>
      </c>
      <c r="C698" s="15">
        <v>9.25</v>
      </c>
    </row>
    <row r="699" spans="1:3" x14ac:dyDescent="0.15">
      <c r="A699" s="22" t="s">
        <v>715</v>
      </c>
      <c r="B699" s="17">
        <v>9.5625</v>
      </c>
      <c r="C699" s="15">
        <v>7.65</v>
      </c>
    </row>
    <row r="700" spans="1:3" x14ac:dyDescent="0.15">
      <c r="A700" s="22" t="s">
        <v>716</v>
      </c>
      <c r="B700" s="17">
        <v>10.625</v>
      </c>
      <c r="C700" s="15">
        <v>8.5</v>
      </c>
    </row>
    <row r="701" spans="1:3" x14ac:dyDescent="0.15">
      <c r="A701" s="22" t="s">
        <v>717</v>
      </c>
      <c r="B701" s="17">
        <v>11.5625</v>
      </c>
      <c r="C701" s="15">
        <v>9.25</v>
      </c>
    </row>
    <row r="702" spans="1:3" x14ac:dyDescent="0.15">
      <c r="A702" s="22" t="s">
        <v>718</v>
      </c>
      <c r="B702" s="17">
        <v>13.125</v>
      </c>
      <c r="C702" s="15">
        <v>10.5</v>
      </c>
    </row>
    <row r="703" spans="1:3" x14ac:dyDescent="0.15">
      <c r="A703" s="22" t="s">
        <v>719</v>
      </c>
      <c r="B703" s="17">
        <v>9.5625</v>
      </c>
      <c r="C703" s="15">
        <v>7.65</v>
      </c>
    </row>
    <row r="704" spans="1:3" x14ac:dyDescent="0.15">
      <c r="A704" s="22" t="s">
        <v>720</v>
      </c>
      <c r="B704" s="17">
        <v>10.625</v>
      </c>
      <c r="C704" s="15">
        <v>8.5</v>
      </c>
    </row>
    <row r="705" spans="1:3" x14ac:dyDescent="0.15">
      <c r="A705" s="22" t="s">
        <v>721</v>
      </c>
      <c r="B705" s="17">
        <v>11.5625</v>
      </c>
      <c r="C705" s="15">
        <v>9.25</v>
      </c>
    </row>
    <row r="706" spans="1:3" x14ac:dyDescent="0.15">
      <c r="A706" s="22" t="s">
        <v>722</v>
      </c>
      <c r="B706" s="17">
        <v>11.012499999999999</v>
      </c>
      <c r="C706" s="15">
        <v>8.8099999999999987</v>
      </c>
    </row>
    <row r="707" spans="1:3" x14ac:dyDescent="0.15">
      <c r="A707" s="22" t="s">
        <v>723</v>
      </c>
      <c r="B707" s="17">
        <v>9.5625</v>
      </c>
      <c r="C707" s="15">
        <v>7.65</v>
      </c>
    </row>
    <row r="708" spans="1:3" x14ac:dyDescent="0.15">
      <c r="A708" s="22" t="s">
        <v>724</v>
      </c>
      <c r="B708" s="17">
        <v>10.625</v>
      </c>
      <c r="C708" s="15">
        <v>8.5</v>
      </c>
    </row>
    <row r="709" spans="1:3" x14ac:dyDescent="0.15">
      <c r="A709" s="22" t="s">
        <v>725</v>
      </c>
      <c r="B709" s="17">
        <v>11.012499999999999</v>
      </c>
      <c r="C709" s="15">
        <v>8.8099999999999987</v>
      </c>
    </row>
    <row r="710" spans="1:3" x14ac:dyDescent="0.15">
      <c r="A710" s="22" t="s">
        <v>726</v>
      </c>
      <c r="B710" s="17">
        <v>9.0124999999999993</v>
      </c>
      <c r="C710" s="15">
        <v>7.2099999999999991</v>
      </c>
    </row>
    <row r="711" spans="1:3" x14ac:dyDescent="0.15">
      <c r="A711" s="22" t="s">
        <v>727</v>
      </c>
      <c r="B711" s="17">
        <v>11.5625</v>
      </c>
      <c r="C711" s="15">
        <v>9.25</v>
      </c>
    </row>
    <row r="712" spans="1:3" x14ac:dyDescent="0.15">
      <c r="A712" s="22" t="s">
        <v>728</v>
      </c>
      <c r="B712" s="17">
        <v>72.1875</v>
      </c>
      <c r="C712" s="15">
        <v>57.75</v>
      </c>
    </row>
    <row r="713" spans="1:3" x14ac:dyDescent="0.15">
      <c r="A713" s="22" t="s">
        <v>729</v>
      </c>
      <c r="B713" s="17">
        <v>9.5625</v>
      </c>
      <c r="C713" s="15">
        <v>7.65</v>
      </c>
    </row>
    <row r="714" spans="1:3" x14ac:dyDescent="0.15">
      <c r="A714" s="22" t="s">
        <v>730</v>
      </c>
      <c r="B714" s="17">
        <v>72.1875</v>
      </c>
      <c r="C714" s="15">
        <v>57.75</v>
      </c>
    </row>
    <row r="715" spans="1:3" x14ac:dyDescent="0.15">
      <c r="A715" s="22" t="s">
        <v>731</v>
      </c>
      <c r="B715" s="17">
        <v>66.5625</v>
      </c>
      <c r="C715" s="15">
        <v>53.25</v>
      </c>
    </row>
    <row r="716" spans="1:3" x14ac:dyDescent="0.15">
      <c r="A716" s="22" t="s">
        <v>732</v>
      </c>
      <c r="B716" s="17">
        <v>59.375</v>
      </c>
      <c r="C716" s="15">
        <v>47.5</v>
      </c>
    </row>
    <row r="717" spans="1:3" x14ac:dyDescent="0.15">
      <c r="A717" s="22" t="s">
        <v>733</v>
      </c>
      <c r="B717" s="17">
        <v>65.625</v>
      </c>
      <c r="C717" s="15">
        <v>52.5</v>
      </c>
    </row>
    <row r="718" spans="1:3" x14ac:dyDescent="0.15">
      <c r="A718" s="22" t="s">
        <v>734</v>
      </c>
      <c r="B718" s="17">
        <v>53.4375</v>
      </c>
      <c r="C718" s="15">
        <v>42.75</v>
      </c>
    </row>
    <row r="719" spans="1:3" x14ac:dyDescent="0.15">
      <c r="A719" s="22" t="s">
        <v>735</v>
      </c>
      <c r="B719" s="17">
        <v>66.5625</v>
      </c>
      <c r="C719" s="15">
        <v>53.25</v>
      </c>
    </row>
    <row r="720" spans="1:3" x14ac:dyDescent="0.15">
      <c r="A720" s="22" t="s">
        <v>736</v>
      </c>
      <c r="B720" s="17">
        <v>72.1875</v>
      </c>
      <c r="C720" s="15">
        <v>57.75</v>
      </c>
    </row>
    <row r="721" spans="1:3" x14ac:dyDescent="0.15">
      <c r="A721" s="22" t="s">
        <v>737</v>
      </c>
      <c r="B721" s="17">
        <v>65.625</v>
      </c>
      <c r="C721" s="15">
        <v>52.5</v>
      </c>
    </row>
    <row r="722" spans="1:3" x14ac:dyDescent="0.15">
      <c r="A722" s="22" t="s">
        <v>738</v>
      </c>
      <c r="B722" s="17">
        <v>72.1875</v>
      </c>
      <c r="C722" s="15">
        <v>57.75</v>
      </c>
    </row>
    <row r="723" spans="1:3" x14ac:dyDescent="0.15">
      <c r="A723" s="22" t="s">
        <v>739</v>
      </c>
      <c r="B723" s="17">
        <v>53.4375</v>
      </c>
      <c r="C723" s="15">
        <v>42.75</v>
      </c>
    </row>
    <row r="724" spans="1:3" x14ac:dyDescent="0.15">
      <c r="A724" s="22" t="s">
        <v>740</v>
      </c>
      <c r="B724" s="17">
        <v>59.375</v>
      </c>
      <c r="C724" s="15">
        <v>47.5</v>
      </c>
    </row>
    <row r="725" spans="1:3" x14ac:dyDescent="0.15">
      <c r="A725" s="22" t="s">
        <v>741</v>
      </c>
      <c r="B725" s="17">
        <v>72.1875</v>
      </c>
      <c r="C725" s="15">
        <v>57.75</v>
      </c>
    </row>
    <row r="726" spans="1:3" x14ac:dyDescent="0.15">
      <c r="A726" s="22" t="s">
        <v>742</v>
      </c>
      <c r="B726" s="17">
        <v>72.1875</v>
      </c>
      <c r="C726" s="15">
        <v>57.75</v>
      </c>
    </row>
    <row r="727" spans="1:3" x14ac:dyDescent="0.15">
      <c r="A727" s="22" t="s">
        <v>743</v>
      </c>
      <c r="B727" s="17">
        <v>66.5625</v>
      </c>
      <c r="C727" s="15">
        <v>53.25</v>
      </c>
    </row>
    <row r="728" spans="1:3" x14ac:dyDescent="0.15">
      <c r="A728" s="22" t="s">
        <v>744</v>
      </c>
      <c r="B728" s="17">
        <v>65.625</v>
      </c>
      <c r="C728" s="15">
        <v>52.5</v>
      </c>
    </row>
    <row r="729" spans="1:3" x14ac:dyDescent="0.15">
      <c r="A729" s="22" t="s">
        <v>745</v>
      </c>
      <c r="B729" s="17">
        <v>53.4375</v>
      </c>
      <c r="C729" s="15">
        <v>42.75</v>
      </c>
    </row>
    <row r="730" spans="1:3" x14ac:dyDescent="0.15">
      <c r="A730" s="22" t="s">
        <v>746</v>
      </c>
      <c r="B730" s="17">
        <v>59.375</v>
      </c>
      <c r="C730" s="15">
        <v>47.5</v>
      </c>
    </row>
    <row r="731" spans="1:3" x14ac:dyDescent="0.15">
      <c r="A731" s="22" t="s">
        <v>747</v>
      </c>
      <c r="B731" s="17">
        <v>66.5625</v>
      </c>
      <c r="C731" s="15">
        <v>53.25</v>
      </c>
    </row>
    <row r="732" spans="1:3" x14ac:dyDescent="0.15">
      <c r="A732" s="22" t="s">
        <v>748</v>
      </c>
      <c r="B732" s="17">
        <v>72.1875</v>
      </c>
      <c r="C732" s="15">
        <v>57.75</v>
      </c>
    </row>
    <row r="733" spans="1:3" x14ac:dyDescent="0.15">
      <c r="A733" s="22" t="s">
        <v>749</v>
      </c>
      <c r="B733" s="17">
        <v>65.625</v>
      </c>
      <c r="C733" s="15">
        <v>52.5</v>
      </c>
    </row>
    <row r="734" spans="1:3" x14ac:dyDescent="0.15">
      <c r="A734" s="22" t="s">
        <v>750</v>
      </c>
      <c r="B734" s="17">
        <v>72.1875</v>
      </c>
      <c r="C734" s="15">
        <v>57.75</v>
      </c>
    </row>
    <row r="735" spans="1:3" x14ac:dyDescent="0.15">
      <c r="A735" s="22" t="s">
        <v>751</v>
      </c>
      <c r="B735" s="17">
        <v>53.4375</v>
      </c>
      <c r="C735" s="15">
        <v>42.75</v>
      </c>
    </row>
    <row r="736" spans="1:3" x14ac:dyDescent="0.15">
      <c r="A736" s="22" t="s">
        <v>752</v>
      </c>
      <c r="B736" s="17">
        <v>59.375</v>
      </c>
      <c r="C736" s="15">
        <v>47.5</v>
      </c>
    </row>
    <row r="737" spans="1:3" x14ac:dyDescent="0.15">
      <c r="A737" s="22" t="s">
        <v>753</v>
      </c>
      <c r="B737" s="17">
        <v>72.1875</v>
      </c>
      <c r="C737" s="15">
        <v>57.75</v>
      </c>
    </row>
    <row r="738" spans="1:3" x14ac:dyDescent="0.15">
      <c r="A738" s="22" t="s">
        <v>754</v>
      </c>
      <c r="B738" s="17">
        <v>72.1875</v>
      </c>
      <c r="C738" s="15">
        <v>57.75</v>
      </c>
    </row>
    <row r="739" spans="1:3" x14ac:dyDescent="0.15">
      <c r="A739" s="22" t="s">
        <v>755</v>
      </c>
      <c r="B739" s="17">
        <v>66.5625</v>
      </c>
      <c r="C739" s="15">
        <v>53.25</v>
      </c>
    </row>
    <row r="740" spans="1:3" x14ac:dyDescent="0.15">
      <c r="A740" s="22" t="s">
        <v>756</v>
      </c>
      <c r="B740" s="17">
        <v>53.4375</v>
      </c>
      <c r="C740" s="15">
        <v>42.75</v>
      </c>
    </row>
    <row r="741" spans="1:3" x14ac:dyDescent="0.15">
      <c r="A741" s="22" t="s">
        <v>757</v>
      </c>
      <c r="B741" s="17">
        <v>65.625</v>
      </c>
      <c r="C741" s="15">
        <v>52.5</v>
      </c>
    </row>
    <row r="742" spans="1:3" x14ac:dyDescent="0.15">
      <c r="A742" s="22" t="s">
        <v>758</v>
      </c>
      <c r="B742" s="17">
        <v>66.5625</v>
      </c>
      <c r="C742" s="15">
        <v>53.25</v>
      </c>
    </row>
    <row r="743" spans="1:3" x14ac:dyDescent="0.15">
      <c r="A743" s="22" t="s">
        <v>759</v>
      </c>
      <c r="B743" s="17">
        <v>72.1875</v>
      </c>
      <c r="C743" s="15">
        <v>57.75</v>
      </c>
    </row>
    <row r="744" spans="1:3" x14ac:dyDescent="0.15">
      <c r="A744" s="22" t="s">
        <v>760</v>
      </c>
      <c r="B744" s="17">
        <v>72.1875</v>
      </c>
      <c r="C744" s="15">
        <v>57.75</v>
      </c>
    </row>
    <row r="745" spans="1:3" x14ac:dyDescent="0.15">
      <c r="A745" s="22" t="s">
        <v>761</v>
      </c>
      <c r="B745" s="17">
        <v>59.375</v>
      </c>
      <c r="C745" s="15">
        <v>47.5</v>
      </c>
    </row>
    <row r="746" spans="1:3" x14ac:dyDescent="0.15">
      <c r="A746" s="22" t="s">
        <v>762</v>
      </c>
      <c r="B746" s="17">
        <v>65.625</v>
      </c>
      <c r="C746" s="15">
        <v>52.5</v>
      </c>
    </row>
    <row r="747" spans="1:3" x14ac:dyDescent="0.15">
      <c r="A747" s="22" t="s">
        <v>763</v>
      </c>
      <c r="B747" s="17">
        <v>87.375</v>
      </c>
      <c r="C747" s="15">
        <v>69.900000000000006</v>
      </c>
    </row>
    <row r="748" spans="1:3" x14ac:dyDescent="0.15">
      <c r="A748" s="22" t="s">
        <v>764</v>
      </c>
      <c r="B748" s="17">
        <v>53.4375</v>
      </c>
      <c r="C748" s="15">
        <v>42.75</v>
      </c>
    </row>
    <row r="749" spans="1:3" x14ac:dyDescent="0.15">
      <c r="A749" s="22" t="s">
        <v>765</v>
      </c>
      <c r="B749" s="17">
        <v>62.262500000000003</v>
      </c>
      <c r="C749" s="15">
        <v>49.81</v>
      </c>
    </row>
    <row r="750" spans="1:3" x14ac:dyDescent="0.15">
      <c r="A750" s="22" t="s">
        <v>766</v>
      </c>
      <c r="B750" s="17">
        <v>63.674999999999997</v>
      </c>
      <c r="C750" s="15">
        <v>50.94</v>
      </c>
    </row>
    <row r="751" spans="1:3" x14ac:dyDescent="0.15">
      <c r="A751" s="22" t="s">
        <v>767</v>
      </c>
      <c r="B751" s="17">
        <v>87.375</v>
      </c>
      <c r="C751" s="15">
        <v>69.900000000000006</v>
      </c>
    </row>
    <row r="752" spans="1:3" x14ac:dyDescent="0.15">
      <c r="A752" s="22" t="s">
        <v>768</v>
      </c>
      <c r="B752" s="17">
        <v>51.887500000000003</v>
      </c>
      <c r="C752" s="15">
        <v>41.510000000000005</v>
      </c>
    </row>
    <row r="753" spans="1:3" x14ac:dyDescent="0.15">
      <c r="A753" s="22" t="s">
        <v>769</v>
      </c>
      <c r="B753" s="17">
        <v>71.8125</v>
      </c>
      <c r="C753" s="15">
        <v>57.45</v>
      </c>
    </row>
    <row r="754" spans="1:3" x14ac:dyDescent="0.15">
      <c r="A754" s="22" t="s">
        <v>770</v>
      </c>
      <c r="B754" s="17">
        <v>76.55</v>
      </c>
      <c r="C754" s="15">
        <v>61.239999999999995</v>
      </c>
    </row>
    <row r="755" spans="1:3" x14ac:dyDescent="0.15">
      <c r="A755" s="22" t="s">
        <v>771</v>
      </c>
      <c r="B755" s="17">
        <v>76.162499999999994</v>
      </c>
      <c r="C755" s="15">
        <v>60.929999999999993</v>
      </c>
    </row>
    <row r="756" spans="1:3" x14ac:dyDescent="0.15">
      <c r="A756" s="22" t="s">
        <v>772</v>
      </c>
      <c r="B756" s="17">
        <v>62.262500000000003</v>
      </c>
      <c r="C756" s="15">
        <v>49.81</v>
      </c>
    </row>
    <row r="757" spans="1:3" x14ac:dyDescent="0.15">
      <c r="A757" s="22" t="s">
        <v>773</v>
      </c>
      <c r="B757" s="17">
        <v>62.424999999999997</v>
      </c>
      <c r="C757" s="15">
        <v>49.94</v>
      </c>
    </row>
    <row r="758" spans="1:3" x14ac:dyDescent="0.15">
      <c r="A758" s="22" t="s">
        <v>774</v>
      </c>
      <c r="B758" s="17">
        <v>63.674999999999997</v>
      </c>
      <c r="C758" s="15">
        <v>50.94</v>
      </c>
    </row>
    <row r="759" spans="1:3" x14ac:dyDescent="0.15">
      <c r="A759" s="22" t="s">
        <v>775</v>
      </c>
      <c r="B759" s="17">
        <v>51.887500000000003</v>
      </c>
      <c r="C759" s="15">
        <v>41.510000000000005</v>
      </c>
    </row>
    <row r="760" spans="1:3" x14ac:dyDescent="0.15">
      <c r="A760" s="22" t="s">
        <v>776</v>
      </c>
      <c r="B760" s="17">
        <v>62.262500000000003</v>
      </c>
      <c r="C760" s="15">
        <v>49.81</v>
      </c>
    </row>
    <row r="761" spans="1:3" x14ac:dyDescent="0.15">
      <c r="A761" s="22" t="s">
        <v>777</v>
      </c>
      <c r="B761" s="17">
        <v>76.55</v>
      </c>
      <c r="C761" s="15">
        <v>61.239999999999995</v>
      </c>
    </row>
    <row r="762" spans="1:3" x14ac:dyDescent="0.15">
      <c r="A762" s="22" t="s">
        <v>778</v>
      </c>
      <c r="B762" s="17">
        <v>63.674999999999997</v>
      </c>
      <c r="C762" s="15">
        <v>50.94</v>
      </c>
    </row>
    <row r="763" spans="1:3" x14ac:dyDescent="0.15">
      <c r="A763" s="22" t="s">
        <v>779</v>
      </c>
      <c r="B763" s="17">
        <v>87.375</v>
      </c>
      <c r="C763" s="15">
        <v>69.900000000000006</v>
      </c>
    </row>
    <row r="764" spans="1:3" x14ac:dyDescent="0.15">
      <c r="A764" s="22" t="s">
        <v>780</v>
      </c>
      <c r="B764" s="17">
        <v>51.887500000000003</v>
      </c>
      <c r="C764" s="15">
        <v>41.510000000000005</v>
      </c>
    </row>
    <row r="765" spans="1:3" x14ac:dyDescent="0.15">
      <c r="A765" s="22" t="s">
        <v>781</v>
      </c>
      <c r="B765" s="17">
        <v>62.424999999999997</v>
      </c>
      <c r="C765" s="15">
        <v>49.94</v>
      </c>
    </row>
    <row r="766" spans="1:3" x14ac:dyDescent="0.15">
      <c r="A766" s="22" t="s">
        <v>782</v>
      </c>
      <c r="B766" s="17">
        <v>62.262500000000003</v>
      </c>
      <c r="C766" s="15">
        <v>49.81</v>
      </c>
    </row>
    <row r="767" spans="1:3" x14ac:dyDescent="0.15">
      <c r="A767" s="22" t="s">
        <v>783</v>
      </c>
      <c r="B767" s="17">
        <v>76.55</v>
      </c>
      <c r="C767" s="15">
        <v>61.239999999999995</v>
      </c>
    </row>
    <row r="768" spans="1:3" x14ac:dyDescent="0.15">
      <c r="A768" s="22" t="s">
        <v>784</v>
      </c>
      <c r="B768" s="17">
        <v>63.674999999999997</v>
      </c>
      <c r="C768" s="15">
        <v>50.94</v>
      </c>
    </row>
    <row r="769" spans="1:3" x14ac:dyDescent="0.15">
      <c r="A769" s="22" t="s">
        <v>785</v>
      </c>
      <c r="B769" s="17">
        <v>87.375</v>
      </c>
      <c r="C769" s="15">
        <v>69.900000000000006</v>
      </c>
    </row>
    <row r="770" spans="1:3" x14ac:dyDescent="0.15">
      <c r="A770" s="22" t="s">
        <v>786</v>
      </c>
      <c r="B770" s="17">
        <v>62.424999999999997</v>
      </c>
      <c r="C770" s="15">
        <v>49.94</v>
      </c>
    </row>
    <row r="771" spans="1:3" x14ac:dyDescent="0.15">
      <c r="A771" s="22" t="s">
        <v>787</v>
      </c>
      <c r="B771" s="17">
        <v>76.55</v>
      </c>
      <c r="C771" s="15">
        <v>61.239999999999995</v>
      </c>
    </row>
    <row r="772" spans="1:3" x14ac:dyDescent="0.15">
      <c r="A772" s="22" t="s">
        <v>788</v>
      </c>
      <c r="B772" s="17">
        <v>51.887500000000003</v>
      </c>
      <c r="C772" s="15">
        <v>41.510000000000005</v>
      </c>
    </row>
    <row r="773" spans="1:3" x14ac:dyDescent="0.15">
      <c r="A773" s="22" t="s">
        <v>789</v>
      </c>
      <c r="B773" s="17">
        <v>87.375</v>
      </c>
      <c r="C773" s="15">
        <v>69.900000000000006</v>
      </c>
    </row>
    <row r="774" spans="1:3" x14ac:dyDescent="0.15">
      <c r="A774" s="22" t="s">
        <v>790</v>
      </c>
      <c r="B774" s="17">
        <v>62.262500000000003</v>
      </c>
      <c r="C774" s="15">
        <v>49.81</v>
      </c>
    </row>
    <row r="775" spans="1:3" x14ac:dyDescent="0.15">
      <c r="A775" s="22" t="s">
        <v>791</v>
      </c>
      <c r="B775" s="17">
        <v>71.8125</v>
      </c>
      <c r="C775" s="15">
        <v>57.45</v>
      </c>
    </row>
    <row r="776" spans="1:3" x14ac:dyDescent="0.15">
      <c r="A776" s="22" t="s">
        <v>792</v>
      </c>
      <c r="B776" s="17">
        <v>63.674999999999997</v>
      </c>
      <c r="C776" s="15">
        <v>50.94</v>
      </c>
    </row>
    <row r="777" spans="1:3" x14ac:dyDescent="0.15">
      <c r="A777" s="22" t="s">
        <v>793</v>
      </c>
      <c r="B777" s="17">
        <v>51.887500000000003</v>
      </c>
      <c r="C777" s="15">
        <v>41.510000000000005</v>
      </c>
    </row>
    <row r="778" spans="1:3" x14ac:dyDescent="0.15">
      <c r="A778" s="22" t="s">
        <v>794</v>
      </c>
      <c r="B778" s="17">
        <v>21.426175000000001</v>
      </c>
      <c r="C778" s="15">
        <v>17.140940000000001</v>
      </c>
    </row>
    <row r="779" spans="1:3" x14ac:dyDescent="0.15">
      <c r="A779" s="22" t="s">
        <v>795</v>
      </c>
      <c r="B779" s="17">
        <v>20.01677875</v>
      </c>
      <c r="C779" s="15">
        <v>16.013423</v>
      </c>
    </row>
    <row r="780" spans="1:3" x14ac:dyDescent="0.15">
      <c r="A780" s="22" t="s">
        <v>796</v>
      </c>
      <c r="B780" s="17">
        <v>21.683750000000003</v>
      </c>
      <c r="C780" s="15">
        <v>17.347000000000001</v>
      </c>
    </row>
    <row r="781" spans="1:3" x14ac:dyDescent="0.15">
      <c r="A781" s="22" t="s">
        <v>797</v>
      </c>
      <c r="B781" s="17">
        <v>16.085526250000001</v>
      </c>
      <c r="C781" s="15">
        <v>12.868421000000001</v>
      </c>
    </row>
    <row r="782" spans="1:3" x14ac:dyDescent="0.15">
      <c r="A782" s="22" t="s">
        <v>798</v>
      </c>
      <c r="B782" s="17">
        <v>20.2425</v>
      </c>
      <c r="C782" s="15">
        <v>16.193999999999999</v>
      </c>
    </row>
    <row r="783" spans="1:3" x14ac:dyDescent="0.15">
      <c r="A783" s="22" t="s">
        <v>799</v>
      </c>
      <c r="B783" s="17">
        <v>16.019736250000001</v>
      </c>
      <c r="C783" s="15">
        <v>12.815789000000001</v>
      </c>
    </row>
    <row r="784" spans="1:3" x14ac:dyDescent="0.15">
      <c r="A784" s="22" t="s">
        <v>800</v>
      </c>
      <c r="B784" s="17">
        <v>16.527777499999999</v>
      </c>
      <c r="C784" s="15">
        <v>13.222221999999999</v>
      </c>
    </row>
    <row r="785" spans="1:3" x14ac:dyDescent="0.15">
      <c r="A785" s="22" t="s">
        <v>801</v>
      </c>
      <c r="B785" s="17">
        <v>21.426175000000001</v>
      </c>
      <c r="C785" s="15">
        <v>17.140940000000001</v>
      </c>
    </row>
    <row r="786" spans="1:3" x14ac:dyDescent="0.15">
      <c r="A786" s="22" t="s">
        <v>802</v>
      </c>
      <c r="B786" s="17">
        <v>16.458749999999998</v>
      </c>
      <c r="C786" s="15">
        <v>13.166999999999998</v>
      </c>
    </row>
    <row r="787" spans="1:3" x14ac:dyDescent="0.15">
      <c r="A787" s="22" t="s">
        <v>803</v>
      </c>
      <c r="B787" s="17">
        <v>21.683750000000003</v>
      </c>
      <c r="C787" s="15">
        <v>17.347000000000001</v>
      </c>
    </row>
    <row r="788" spans="1:3" x14ac:dyDescent="0.15">
      <c r="A788" s="22" t="s">
        <v>804</v>
      </c>
      <c r="B788" s="17">
        <v>20.2425</v>
      </c>
      <c r="C788" s="15">
        <v>16.193999999999999</v>
      </c>
    </row>
    <row r="789" spans="1:3" x14ac:dyDescent="0.15">
      <c r="A789" s="22" t="s">
        <v>805</v>
      </c>
      <c r="B789" s="17">
        <v>19.62171</v>
      </c>
      <c r="C789" s="15">
        <v>15.697368000000001</v>
      </c>
    </row>
    <row r="790" spans="1:3" x14ac:dyDescent="0.15">
      <c r="A790" s="22" t="s">
        <v>806</v>
      </c>
      <c r="B790" s="17">
        <v>16.527777499999999</v>
      </c>
      <c r="C790" s="15">
        <v>13.222221999999999</v>
      </c>
    </row>
    <row r="791" spans="1:3" x14ac:dyDescent="0.15">
      <c r="A791" s="22" t="s">
        <v>807</v>
      </c>
      <c r="B791" s="17">
        <v>16.085526250000001</v>
      </c>
      <c r="C791" s="15">
        <v>12.868421000000001</v>
      </c>
    </row>
    <row r="792" spans="1:3" x14ac:dyDescent="0.15">
      <c r="A792" s="22" t="s">
        <v>808</v>
      </c>
      <c r="B792" s="17">
        <v>16.458749999999998</v>
      </c>
      <c r="C792" s="15">
        <v>13.166999999999998</v>
      </c>
    </row>
    <row r="793" spans="1:3" x14ac:dyDescent="0.15">
      <c r="A793" s="22" t="s">
        <v>809</v>
      </c>
      <c r="B793" s="17">
        <v>16.019736250000001</v>
      </c>
      <c r="C793" s="15">
        <v>12.815789000000001</v>
      </c>
    </row>
    <row r="794" spans="1:3" x14ac:dyDescent="0.15">
      <c r="A794" s="22" t="s">
        <v>810</v>
      </c>
      <c r="B794" s="17">
        <v>21.526846249999998</v>
      </c>
      <c r="C794" s="15">
        <v>17.221477</v>
      </c>
    </row>
    <row r="795" spans="1:3" x14ac:dyDescent="0.15">
      <c r="A795" s="22" t="s">
        <v>811</v>
      </c>
      <c r="B795" s="17">
        <v>20.01677875</v>
      </c>
      <c r="C795" s="15">
        <v>16.013423</v>
      </c>
    </row>
    <row r="796" spans="1:3" x14ac:dyDescent="0.15">
      <c r="A796" s="22" t="s">
        <v>812</v>
      </c>
      <c r="B796" s="17">
        <v>21.71875</v>
      </c>
      <c r="C796" s="15">
        <v>17.375</v>
      </c>
    </row>
    <row r="797" spans="1:3" x14ac:dyDescent="0.15">
      <c r="A797" s="22" t="s">
        <v>813</v>
      </c>
      <c r="B797" s="17">
        <v>20.329999999999998</v>
      </c>
      <c r="C797" s="15">
        <v>16.263999999999999</v>
      </c>
    </row>
    <row r="798" spans="1:3" x14ac:dyDescent="0.15">
      <c r="A798" s="22" t="s">
        <v>814</v>
      </c>
      <c r="B798" s="17">
        <v>16.40939625</v>
      </c>
      <c r="C798" s="15">
        <v>13.127517000000001</v>
      </c>
    </row>
    <row r="799" spans="1:3" x14ac:dyDescent="0.15">
      <c r="A799" s="22" t="s">
        <v>815</v>
      </c>
      <c r="B799" s="17">
        <v>16.3422825</v>
      </c>
      <c r="C799" s="15">
        <v>13.073826</v>
      </c>
    </row>
    <row r="800" spans="1:3" x14ac:dyDescent="0.15">
      <c r="A800" s="22" t="s">
        <v>816</v>
      </c>
      <c r="B800" s="17">
        <v>16.631944999999998</v>
      </c>
      <c r="C800" s="15">
        <v>13.305555999999999</v>
      </c>
    </row>
    <row r="801" spans="1:3" x14ac:dyDescent="0.15">
      <c r="A801" s="22" t="s">
        <v>817</v>
      </c>
      <c r="B801" s="17">
        <v>21.359059999999999</v>
      </c>
      <c r="C801" s="15">
        <v>17.087247999999999</v>
      </c>
    </row>
    <row r="802" spans="1:3" x14ac:dyDescent="0.15">
      <c r="A802" s="22" t="s">
        <v>818</v>
      </c>
      <c r="B802" s="17">
        <v>16.5625</v>
      </c>
      <c r="C802" s="15">
        <v>13.25</v>
      </c>
    </row>
    <row r="803" spans="1:3" x14ac:dyDescent="0.15">
      <c r="A803" s="22" t="s">
        <v>819</v>
      </c>
      <c r="B803" s="17">
        <v>21.71875</v>
      </c>
      <c r="C803" s="15">
        <v>17.375</v>
      </c>
    </row>
    <row r="804" spans="1:3" x14ac:dyDescent="0.15">
      <c r="A804" s="22" t="s">
        <v>820</v>
      </c>
      <c r="B804" s="17">
        <v>20.329999999999998</v>
      </c>
      <c r="C804" s="15">
        <v>16.263999999999999</v>
      </c>
    </row>
    <row r="805" spans="1:3" x14ac:dyDescent="0.15">
      <c r="A805" s="22" t="s">
        <v>821</v>
      </c>
      <c r="B805" s="17">
        <v>20.01677875</v>
      </c>
      <c r="C805" s="15">
        <v>16.013423</v>
      </c>
    </row>
    <row r="806" spans="1:3" x14ac:dyDescent="0.15">
      <c r="A806" s="22" t="s">
        <v>822</v>
      </c>
      <c r="B806" s="17">
        <v>16.631944999999998</v>
      </c>
      <c r="C806" s="15">
        <v>13.305555999999999</v>
      </c>
    </row>
    <row r="807" spans="1:3" x14ac:dyDescent="0.15">
      <c r="A807" s="22" t="s">
        <v>823</v>
      </c>
      <c r="B807" s="17">
        <v>16.085526250000001</v>
      </c>
      <c r="C807" s="15">
        <v>12.868421000000001</v>
      </c>
    </row>
    <row r="808" spans="1:3" x14ac:dyDescent="0.15">
      <c r="A808" s="22" t="s">
        <v>824</v>
      </c>
      <c r="B808" s="17">
        <v>16.5625</v>
      </c>
      <c r="C808" s="15">
        <v>13.25</v>
      </c>
    </row>
    <row r="809" spans="1:3" x14ac:dyDescent="0.15">
      <c r="A809" s="22" t="s">
        <v>825</v>
      </c>
      <c r="B809" s="17">
        <v>16.019736250000001</v>
      </c>
      <c r="C809" s="15">
        <v>12.815789000000001</v>
      </c>
    </row>
    <row r="810" spans="1:3" x14ac:dyDescent="0.15">
      <c r="A810" s="22" t="s">
        <v>826</v>
      </c>
      <c r="B810" s="17">
        <v>32.875</v>
      </c>
      <c r="C810" s="15">
        <v>26.3</v>
      </c>
    </row>
    <row r="811" spans="1:3" x14ac:dyDescent="0.15">
      <c r="A811" s="22" t="s">
        <v>827</v>
      </c>
      <c r="B811" s="17">
        <v>29.2</v>
      </c>
      <c r="C811" s="15">
        <v>23.36</v>
      </c>
    </row>
    <row r="812" spans="1:3" x14ac:dyDescent="0.15">
      <c r="A812" s="22" t="s">
        <v>828</v>
      </c>
      <c r="B812" s="17">
        <v>33.125</v>
      </c>
      <c r="C812" s="15">
        <v>26.5</v>
      </c>
    </row>
    <row r="813" spans="1:3" x14ac:dyDescent="0.15">
      <c r="A813" s="22" t="s">
        <v>829</v>
      </c>
      <c r="B813" s="17">
        <v>32.875</v>
      </c>
      <c r="C813" s="15">
        <v>26.3</v>
      </c>
    </row>
    <row r="814" spans="1:3" x14ac:dyDescent="0.15">
      <c r="A814" s="22" t="s">
        <v>830</v>
      </c>
      <c r="B814" s="17">
        <v>29.375</v>
      </c>
      <c r="C814" s="15">
        <v>23.5</v>
      </c>
    </row>
    <row r="815" spans="1:3" x14ac:dyDescent="0.15">
      <c r="A815" s="22" t="s">
        <v>831</v>
      </c>
      <c r="B815" s="17">
        <v>29.2</v>
      </c>
      <c r="C815" s="15">
        <v>23.36</v>
      </c>
    </row>
    <row r="816" spans="1:3" x14ac:dyDescent="0.15">
      <c r="A816" s="22" t="s">
        <v>832</v>
      </c>
      <c r="B816" s="17">
        <v>33.125</v>
      </c>
      <c r="C816" s="15">
        <v>26.5</v>
      </c>
    </row>
    <row r="817" spans="1:3" x14ac:dyDescent="0.15">
      <c r="A817" s="22" t="s">
        <v>833</v>
      </c>
      <c r="B817" s="17">
        <v>29.375</v>
      </c>
      <c r="C817" s="15">
        <v>23.5</v>
      </c>
    </row>
    <row r="818" spans="1:3" x14ac:dyDescent="0.15">
      <c r="A818" s="22" t="s">
        <v>834</v>
      </c>
      <c r="B818" s="17">
        <v>26.962499999999999</v>
      </c>
      <c r="C818" s="15">
        <v>21.57</v>
      </c>
    </row>
    <row r="819" spans="1:3" x14ac:dyDescent="0.15">
      <c r="A819" s="22" t="s">
        <v>835</v>
      </c>
      <c r="B819" s="17">
        <v>31.012499999999999</v>
      </c>
      <c r="C819" s="15">
        <v>24.81</v>
      </c>
    </row>
    <row r="820" spans="1:3" x14ac:dyDescent="0.15">
      <c r="A820" s="22" t="s">
        <v>836</v>
      </c>
      <c r="B820" s="17">
        <v>26.962499999999999</v>
      </c>
      <c r="C820" s="15">
        <v>21.57</v>
      </c>
    </row>
    <row r="821" spans="1:3" x14ac:dyDescent="0.15">
      <c r="A821" s="22" t="s">
        <v>837</v>
      </c>
      <c r="B821" s="17">
        <v>31.012499999999999</v>
      </c>
      <c r="C821" s="15">
        <v>24.81</v>
      </c>
    </row>
    <row r="822" spans="1:3" x14ac:dyDescent="0.15">
      <c r="A822" s="22" t="s">
        <v>838</v>
      </c>
      <c r="B822" s="17">
        <v>31.012499999999999</v>
      </c>
      <c r="C822" s="15">
        <v>24.81</v>
      </c>
    </row>
    <row r="823" spans="1:3" x14ac:dyDescent="0.15">
      <c r="A823" s="22" t="s">
        <v>839</v>
      </c>
      <c r="B823" s="17">
        <v>38.29861125</v>
      </c>
      <c r="C823" s="15">
        <v>30.638888999999999</v>
      </c>
    </row>
    <row r="824" spans="1:3" x14ac:dyDescent="0.15">
      <c r="A824" s="22" t="s">
        <v>840</v>
      </c>
      <c r="B824" s="17">
        <v>26.962499999999999</v>
      </c>
      <c r="C824" s="15">
        <v>21.57</v>
      </c>
    </row>
    <row r="825" spans="1:3" x14ac:dyDescent="0.15">
      <c r="A825" s="22" t="s">
        <v>841</v>
      </c>
      <c r="B825" s="17">
        <v>33.628749999999997</v>
      </c>
      <c r="C825" s="15">
        <v>26.902999999999999</v>
      </c>
    </row>
    <row r="826" spans="1:3" x14ac:dyDescent="0.15">
      <c r="A826" s="22" t="s">
        <v>842</v>
      </c>
      <c r="B826" s="17">
        <v>34.270833750000001</v>
      </c>
      <c r="C826" s="15">
        <v>27.416667</v>
      </c>
    </row>
    <row r="827" spans="1:3" x14ac:dyDescent="0.15">
      <c r="A827" s="22" t="s">
        <v>843</v>
      </c>
      <c r="B827" s="17">
        <v>26.02375</v>
      </c>
      <c r="C827" s="15">
        <v>20.818999999999999</v>
      </c>
    </row>
    <row r="828" spans="1:3" x14ac:dyDescent="0.15">
      <c r="A828" s="22" t="s">
        <v>844</v>
      </c>
      <c r="B828" s="17">
        <v>26.284722500000001</v>
      </c>
      <c r="C828" s="15">
        <v>21.027778000000001</v>
      </c>
    </row>
    <row r="829" spans="1:3" x14ac:dyDescent="0.15">
      <c r="A829" s="22" t="s">
        <v>845</v>
      </c>
      <c r="B829" s="17">
        <v>27.774999999999999</v>
      </c>
      <c r="C829" s="15">
        <v>22.22</v>
      </c>
    </row>
    <row r="830" spans="1:3" x14ac:dyDescent="0.15">
      <c r="A830" s="22" t="s">
        <v>846</v>
      </c>
      <c r="B830" s="17">
        <v>31.9375</v>
      </c>
      <c r="C830" s="15">
        <v>25.55</v>
      </c>
    </row>
    <row r="831" spans="1:3" x14ac:dyDescent="0.15">
      <c r="A831" s="22" t="s">
        <v>847</v>
      </c>
      <c r="B831" s="17">
        <v>8.6979162499999987</v>
      </c>
      <c r="C831" s="15">
        <v>6.9583329999999988</v>
      </c>
    </row>
    <row r="832" spans="1:3" x14ac:dyDescent="0.15">
      <c r="A832" s="22" t="s">
        <v>848</v>
      </c>
      <c r="B832" s="17">
        <v>10.931035</v>
      </c>
      <c r="C832" s="15">
        <v>8.744828</v>
      </c>
    </row>
    <row r="833" spans="1:3" x14ac:dyDescent="0.15">
      <c r="A833" s="22" t="s">
        <v>849</v>
      </c>
      <c r="B833" s="17">
        <v>12.5</v>
      </c>
      <c r="C833" s="15">
        <v>10</v>
      </c>
    </row>
    <row r="834" spans="1:3" x14ac:dyDescent="0.15">
      <c r="A834" s="22" t="s">
        <v>850</v>
      </c>
      <c r="B834" s="17">
        <v>9.2013887499999996</v>
      </c>
      <c r="C834" s="15">
        <v>7.3611109999999993</v>
      </c>
    </row>
    <row r="835" spans="1:3" x14ac:dyDescent="0.15">
      <c r="A835" s="22" t="s">
        <v>851</v>
      </c>
      <c r="B835" s="17">
        <v>9.3125</v>
      </c>
      <c r="C835" s="15">
        <v>7.45</v>
      </c>
    </row>
    <row r="836" spans="1:3" x14ac:dyDescent="0.15">
      <c r="A836" s="22" t="s">
        <v>852</v>
      </c>
      <c r="B836" s="17">
        <v>5.6875</v>
      </c>
      <c r="C836" s="15">
        <v>4.55</v>
      </c>
    </row>
    <row r="837" spans="1:3" x14ac:dyDescent="0.15">
      <c r="A837" s="22" t="s">
        <v>853</v>
      </c>
      <c r="B837" s="17">
        <v>7.1624999999999996</v>
      </c>
      <c r="C837" s="15">
        <v>5.73</v>
      </c>
    </row>
    <row r="838" spans="1:3" x14ac:dyDescent="0.15">
      <c r="A838" s="22" t="s">
        <v>854</v>
      </c>
      <c r="B838" s="17">
        <v>5.375</v>
      </c>
      <c r="C838" s="15">
        <v>4.3</v>
      </c>
    </row>
    <row r="839" spans="1:3" x14ac:dyDescent="0.15">
      <c r="A839" s="22" t="s">
        <v>855</v>
      </c>
      <c r="B839" s="17">
        <v>5.8125</v>
      </c>
      <c r="C839" s="15">
        <v>4.6500000000000004</v>
      </c>
    </row>
    <row r="840" spans="1:3" x14ac:dyDescent="0.15">
      <c r="A840" s="22" t="s">
        <v>856</v>
      </c>
      <c r="B840" s="17">
        <v>6.625</v>
      </c>
      <c r="C840" s="15">
        <v>5.3</v>
      </c>
    </row>
    <row r="841" spans="1:3" x14ac:dyDescent="0.15">
      <c r="A841" s="22" t="s">
        <v>857</v>
      </c>
      <c r="B841" s="17">
        <v>6.625</v>
      </c>
      <c r="C841" s="15">
        <v>5.3</v>
      </c>
    </row>
    <row r="842" spans="1:3" x14ac:dyDescent="0.15">
      <c r="A842" s="22" t="s">
        <v>858</v>
      </c>
      <c r="B842" s="17">
        <v>5.8125</v>
      </c>
      <c r="C842" s="15">
        <v>4.6500000000000004</v>
      </c>
    </row>
    <row r="843" spans="1:3" x14ac:dyDescent="0.15">
      <c r="A843" s="22" t="s">
        <v>859</v>
      </c>
      <c r="B843" s="17">
        <v>5.8125</v>
      </c>
      <c r="C843" s="15">
        <v>4.6500000000000004</v>
      </c>
    </row>
    <row r="844" spans="1:3" x14ac:dyDescent="0.15">
      <c r="A844" s="22" t="s">
        <v>860</v>
      </c>
      <c r="B844" s="17">
        <v>17.150000000000002</v>
      </c>
      <c r="C844" s="15">
        <v>13.720000000000002</v>
      </c>
    </row>
    <row r="845" spans="1:3" x14ac:dyDescent="0.15">
      <c r="A845" s="23" t="s">
        <v>861</v>
      </c>
      <c r="B845" s="17">
        <v>8.9041099999999993</v>
      </c>
      <c r="C845" s="15">
        <v>7.1232879999999996</v>
      </c>
    </row>
    <row r="846" spans="1:3" x14ac:dyDescent="0.15">
      <c r="A846" s="23" t="s">
        <v>862</v>
      </c>
      <c r="B846" s="17">
        <v>11.98630125</v>
      </c>
      <c r="C846" s="15">
        <v>9.5890409999999999</v>
      </c>
    </row>
    <row r="847" spans="1:3" x14ac:dyDescent="0.15">
      <c r="A847" s="23" t="s">
        <v>863</v>
      </c>
      <c r="B847" s="17">
        <v>8.9041099999999993</v>
      </c>
      <c r="C847" s="15">
        <v>7.1232879999999996</v>
      </c>
    </row>
    <row r="848" spans="1:3" x14ac:dyDescent="0.15">
      <c r="A848" s="23" t="s">
        <v>864</v>
      </c>
      <c r="B848" s="17">
        <v>8.9037500000000005</v>
      </c>
      <c r="C848" s="15">
        <v>7.1230000000000002</v>
      </c>
    </row>
    <row r="849" spans="1:3" x14ac:dyDescent="0.15">
      <c r="A849" s="23" t="s">
        <v>865</v>
      </c>
      <c r="B849" s="17">
        <v>9.2361112500000004</v>
      </c>
      <c r="C849" s="15">
        <v>7.3888890000000007</v>
      </c>
    </row>
    <row r="850" spans="1:3" x14ac:dyDescent="0.15">
      <c r="A850" s="23" t="s">
        <v>866</v>
      </c>
      <c r="B850" s="17">
        <v>13.92361125</v>
      </c>
      <c r="C850" s="15">
        <v>11.138889000000001</v>
      </c>
    </row>
    <row r="851" spans="1:3" x14ac:dyDescent="0.15">
      <c r="A851" s="23" t="s">
        <v>867</v>
      </c>
      <c r="B851" s="17">
        <v>15.822368749999999</v>
      </c>
      <c r="C851" s="15">
        <v>12.657895</v>
      </c>
    </row>
    <row r="852" spans="1:3" x14ac:dyDescent="0.15">
      <c r="A852" s="23" t="s">
        <v>868</v>
      </c>
      <c r="B852" s="17">
        <v>15.822368749999999</v>
      </c>
      <c r="C852" s="15">
        <v>12.657895</v>
      </c>
    </row>
    <row r="853" spans="1:3" x14ac:dyDescent="0.15">
      <c r="A853" s="23" t="s">
        <v>869</v>
      </c>
      <c r="B853" s="17">
        <v>16.140940000000001</v>
      </c>
      <c r="C853" s="15">
        <v>12.912752000000001</v>
      </c>
    </row>
    <row r="854" spans="1:3" x14ac:dyDescent="0.15">
      <c r="A854" s="23" t="s">
        <v>870</v>
      </c>
      <c r="B854" s="17">
        <v>7.7</v>
      </c>
      <c r="C854" s="15">
        <v>6.16</v>
      </c>
    </row>
    <row r="855" spans="1:3" x14ac:dyDescent="0.15">
      <c r="A855" s="23" t="s">
        <v>871</v>
      </c>
      <c r="B855" s="17">
        <v>10.069999999999999</v>
      </c>
      <c r="C855" s="15">
        <v>8.0559999999999992</v>
      </c>
    </row>
    <row r="856" spans="1:3" x14ac:dyDescent="0.15">
      <c r="A856" s="23" t="s">
        <v>872</v>
      </c>
      <c r="B856" s="17">
        <v>10.931035</v>
      </c>
      <c r="C856" s="15">
        <v>8.744828</v>
      </c>
    </row>
    <row r="857" spans="1:3" x14ac:dyDescent="0.15">
      <c r="A857" s="23" t="s">
        <v>873</v>
      </c>
      <c r="B857" s="17">
        <v>11.857500000000002</v>
      </c>
      <c r="C857" s="15">
        <v>9.4860000000000007</v>
      </c>
    </row>
    <row r="858" spans="1:3" x14ac:dyDescent="0.15">
      <c r="A858" s="23" t="s">
        <v>874</v>
      </c>
      <c r="B858" s="17">
        <v>12.5</v>
      </c>
      <c r="C858" s="15">
        <v>10</v>
      </c>
    </row>
    <row r="859" spans="1:3" x14ac:dyDescent="0.15">
      <c r="A859" s="23" t="s">
        <v>875</v>
      </c>
      <c r="B859" s="17">
        <v>13.55875</v>
      </c>
      <c r="C859" s="15">
        <v>10.847</v>
      </c>
    </row>
    <row r="860" spans="1:3" x14ac:dyDescent="0.15">
      <c r="A860" s="23" t="s">
        <v>876</v>
      </c>
      <c r="B860" s="17">
        <v>7.7</v>
      </c>
      <c r="C860" s="15">
        <v>6.16</v>
      </c>
    </row>
    <row r="861" spans="1:3" x14ac:dyDescent="0.15">
      <c r="A861" s="23" t="s">
        <v>877</v>
      </c>
      <c r="B861" s="17">
        <v>8.6974999999999998</v>
      </c>
      <c r="C861" s="15">
        <v>6.9580000000000002</v>
      </c>
    </row>
    <row r="862" spans="1:3" x14ac:dyDescent="0.15">
      <c r="A862" s="23" t="s">
        <v>878</v>
      </c>
      <c r="B862" s="17">
        <v>10.931035</v>
      </c>
      <c r="C862" s="15">
        <v>8.744828</v>
      </c>
    </row>
    <row r="863" spans="1:3" x14ac:dyDescent="0.15">
      <c r="A863" s="23" t="s">
        <v>879</v>
      </c>
      <c r="B863" s="17">
        <v>11.857500000000002</v>
      </c>
      <c r="C863" s="15">
        <v>9.4860000000000007</v>
      </c>
    </row>
    <row r="864" spans="1:3" x14ac:dyDescent="0.15">
      <c r="A864" s="23" t="s">
        <v>880</v>
      </c>
      <c r="B864" s="17">
        <v>12.5</v>
      </c>
      <c r="C864" s="15">
        <v>10</v>
      </c>
    </row>
    <row r="865" spans="1:3" x14ac:dyDescent="0.15">
      <c r="A865" s="23" t="s">
        <v>881</v>
      </c>
      <c r="B865" s="17">
        <v>13.55875</v>
      </c>
      <c r="C865" s="15">
        <v>10.847</v>
      </c>
    </row>
    <row r="866" spans="1:3" x14ac:dyDescent="0.15">
      <c r="A866" s="23" t="s">
        <v>882</v>
      </c>
      <c r="B866" s="17">
        <v>7.7</v>
      </c>
      <c r="C866" s="15">
        <v>6.16</v>
      </c>
    </row>
    <row r="867" spans="1:3" x14ac:dyDescent="0.15">
      <c r="A867" s="23" t="s">
        <v>883</v>
      </c>
      <c r="B867" s="17">
        <v>10.931035</v>
      </c>
      <c r="C867" s="15">
        <v>8.744828</v>
      </c>
    </row>
    <row r="868" spans="1:3" x14ac:dyDescent="0.15">
      <c r="A868" s="23" t="s">
        <v>884</v>
      </c>
      <c r="B868" s="17">
        <v>11.85763875</v>
      </c>
      <c r="C868" s="15">
        <v>9.4861109999999993</v>
      </c>
    </row>
    <row r="869" spans="1:3" x14ac:dyDescent="0.15">
      <c r="A869" s="23" t="s">
        <v>885</v>
      </c>
      <c r="B869" s="17">
        <v>12.5</v>
      </c>
      <c r="C869" s="15">
        <v>10</v>
      </c>
    </row>
    <row r="870" spans="1:3" x14ac:dyDescent="0.15">
      <c r="A870" s="23" t="s">
        <v>886</v>
      </c>
      <c r="B870" s="17">
        <v>7.7</v>
      </c>
      <c r="C870" s="15">
        <v>6.16</v>
      </c>
    </row>
    <row r="871" spans="1:3" x14ac:dyDescent="0.15">
      <c r="A871" s="23" t="s">
        <v>887</v>
      </c>
      <c r="B871" s="17">
        <v>9.3337500000000002</v>
      </c>
      <c r="C871" s="15">
        <v>7.4670000000000005</v>
      </c>
    </row>
    <row r="872" spans="1:3" x14ac:dyDescent="0.15">
      <c r="A872" s="23" t="s">
        <v>888</v>
      </c>
      <c r="B872" s="17">
        <v>15.362500000000001</v>
      </c>
      <c r="C872" s="15">
        <v>12.29</v>
      </c>
    </row>
    <row r="873" spans="1:3" x14ac:dyDescent="0.15">
      <c r="A873" s="23" t="s">
        <v>889</v>
      </c>
      <c r="B873" s="17">
        <v>15.815972499999999</v>
      </c>
      <c r="C873" s="15">
        <v>12.652778</v>
      </c>
    </row>
    <row r="874" spans="1:3" x14ac:dyDescent="0.15">
      <c r="A874" s="23" t="s">
        <v>890</v>
      </c>
      <c r="B874" s="17">
        <v>11.827500000000001</v>
      </c>
      <c r="C874" s="15">
        <v>9.4619999999999997</v>
      </c>
    </row>
    <row r="875" spans="1:3" x14ac:dyDescent="0.15">
      <c r="A875" s="23" t="s">
        <v>891</v>
      </c>
      <c r="B875" s="17">
        <v>13.551723750000001</v>
      </c>
      <c r="C875" s="15">
        <v>10.841379</v>
      </c>
    </row>
    <row r="876" spans="1:3" x14ac:dyDescent="0.15">
      <c r="A876" s="23" t="s">
        <v>892</v>
      </c>
      <c r="B876" s="17">
        <v>8.8103449999999999</v>
      </c>
      <c r="C876" s="15">
        <v>7.0482759999999995</v>
      </c>
    </row>
    <row r="877" spans="1:3" x14ac:dyDescent="0.15">
      <c r="A877" s="23" t="s">
        <v>893</v>
      </c>
      <c r="B877" s="17">
        <v>84.537499999999994</v>
      </c>
      <c r="C877" s="15">
        <v>67.63</v>
      </c>
    </row>
    <row r="878" spans="1:3" x14ac:dyDescent="0.15">
      <c r="A878" s="23" t="s">
        <v>894</v>
      </c>
      <c r="B878" s="17">
        <v>90.587500000000006</v>
      </c>
      <c r="C878" s="15">
        <v>72.47</v>
      </c>
    </row>
    <row r="879" spans="1:3" x14ac:dyDescent="0.15">
      <c r="A879" s="23" t="s">
        <v>895</v>
      </c>
      <c r="B879" s="17">
        <v>109.57499999999999</v>
      </c>
      <c r="C879" s="15">
        <v>87.66</v>
      </c>
    </row>
    <row r="880" spans="1:3" x14ac:dyDescent="0.15">
      <c r="A880" s="23" t="s">
        <v>896</v>
      </c>
      <c r="B880" s="17">
        <v>127.0625</v>
      </c>
      <c r="C880" s="15">
        <v>101.65</v>
      </c>
    </row>
    <row r="881" spans="1:3" x14ac:dyDescent="0.15">
      <c r="A881" s="23" t="s">
        <v>897</v>
      </c>
      <c r="B881" s="17">
        <v>153.88749999999999</v>
      </c>
      <c r="C881" s="15">
        <v>123.10999999999999</v>
      </c>
    </row>
    <row r="882" spans="1:3" x14ac:dyDescent="0.15">
      <c r="A882" s="24" t="s">
        <v>898</v>
      </c>
      <c r="B882" s="17">
        <v>161.30000000000001</v>
      </c>
      <c r="C882" s="15">
        <v>129.04000000000002</v>
      </c>
    </row>
    <row r="883" spans="1:3" x14ac:dyDescent="0.15">
      <c r="A883" s="23" t="s">
        <v>899</v>
      </c>
      <c r="B883" s="17">
        <v>8.7749999999999986</v>
      </c>
      <c r="C883" s="15">
        <v>7.0199999999999987</v>
      </c>
    </row>
    <row r="884" spans="1:3" x14ac:dyDescent="0.15">
      <c r="A884" s="23" t="s">
        <v>900</v>
      </c>
      <c r="B884" s="17">
        <v>9.3125</v>
      </c>
      <c r="C884" s="15">
        <v>7.45</v>
      </c>
    </row>
    <row r="885" spans="1:3" x14ac:dyDescent="0.15">
      <c r="A885" s="23" t="s">
        <v>901</v>
      </c>
      <c r="B885" s="17">
        <v>10.275</v>
      </c>
      <c r="C885" s="15">
        <v>8.2200000000000006</v>
      </c>
    </row>
    <row r="886" spans="1:3" x14ac:dyDescent="0.15">
      <c r="A886" s="23" t="s">
        <v>902</v>
      </c>
      <c r="B886" s="17">
        <v>13.149999999999999</v>
      </c>
      <c r="C886" s="15">
        <v>10.52</v>
      </c>
    </row>
    <row r="887" spans="1:3" x14ac:dyDescent="0.15">
      <c r="A887" s="23" t="s">
        <v>903</v>
      </c>
      <c r="B887" s="17">
        <v>8.7749999999999986</v>
      </c>
      <c r="C887" s="15">
        <v>7.0199999999999987</v>
      </c>
    </row>
    <row r="888" spans="1:3" x14ac:dyDescent="0.15">
      <c r="A888" s="23" t="s">
        <v>904</v>
      </c>
      <c r="B888" s="17">
        <v>9.3125</v>
      </c>
      <c r="C888" s="15">
        <v>7.45</v>
      </c>
    </row>
    <row r="889" spans="1:3" x14ac:dyDescent="0.15">
      <c r="A889" s="23" t="s">
        <v>905</v>
      </c>
      <c r="B889" s="17">
        <v>10.275</v>
      </c>
      <c r="C889" s="15">
        <v>8.2200000000000006</v>
      </c>
    </row>
    <row r="890" spans="1:3" x14ac:dyDescent="0.15">
      <c r="A890" s="23" t="s">
        <v>906</v>
      </c>
      <c r="B890" s="17">
        <v>10.8125</v>
      </c>
      <c r="C890" s="15">
        <v>8.65</v>
      </c>
    </row>
    <row r="891" spans="1:3" x14ac:dyDescent="0.15">
      <c r="A891" s="23" t="s">
        <v>907</v>
      </c>
      <c r="B891" s="17">
        <v>12.574999999999999</v>
      </c>
      <c r="C891" s="15">
        <v>10.059999999999999</v>
      </c>
    </row>
    <row r="892" spans="1:3" x14ac:dyDescent="0.15">
      <c r="A892" s="23" t="s">
        <v>908</v>
      </c>
      <c r="B892" s="17">
        <v>13.149999999999999</v>
      </c>
      <c r="C892" s="15">
        <v>10.52</v>
      </c>
    </row>
    <row r="893" spans="1:3" x14ac:dyDescent="0.15">
      <c r="A893" s="23" t="s">
        <v>909</v>
      </c>
      <c r="B893" s="17">
        <v>8.7749999999999986</v>
      </c>
      <c r="C893" s="15">
        <v>7.0199999999999987</v>
      </c>
    </row>
    <row r="894" spans="1:3" x14ac:dyDescent="0.15">
      <c r="A894" s="23" t="s">
        <v>910</v>
      </c>
      <c r="B894" s="17">
        <v>9.3125</v>
      </c>
      <c r="C894" s="15">
        <v>7.45</v>
      </c>
    </row>
    <row r="895" spans="1:3" x14ac:dyDescent="0.15">
      <c r="A895" s="23" t="s">
        <v>911</v>
      </c>
      <c r="B895" s="17">
        <v>10.275</v>
      </c>
      <c r="C895" s="15">
        <v>8.2200000000000006</v>
      </c>
    </row>
    <row r="896" spans="1:3" x14ac:dyDescent="0.15">
      <c r="A896" s="23" t="s">
        <v>912</v>
      </c>
      <c r="B896" s="17">
        <v>10.8125</v>
      </c>
      <c r="C896" s="15">
        <v>8.65</v>
      </c>
    </row>
    <row r="897" spans="1:3" x14ac:dyDescent="0.15">
      <c r="A897" s="23" t="s">
        <v>913</v>
      </c>
      <c r="B897" s="17">
        <v>12.574999999999999</v>
      </c>
      <c r="C897" s="15">
        <v>10.059999999999999</v>
      </c>
    </row>
    <row r="898" spans="1:3" x14ac:dyDescent="0.15">
      <c r="A898" s="23" t="s">
        <v>914</v>
      </c>
      <c r="B898" s="17">
        <v>13.149999999999999</v>
      </c>
      <c r="C898" s="15">
        <v>10.52</v>
      </c>
    </row>
    <row r="899" spans="1:3" x14ac:dyDescent="0.15">
      <c r="A899" s="23" t="s">
        <v>915</v>
      </c>
      <c r="B899" s="17">
        <v>8.7749999999999986</v>
      </c>
      <c r="C899" s="15">
        <v>7.0199999999999987</v>
      </c>
    </row>
    <row r="900" spans="1:3" x14ac:dyDescent="0.15">
      <c r="A900" s="23" t="s">
        <v>916</v>
      </c>
      <c r="B900" s="17">
        <v>10.275</v>
      </c>
      <c r="C900" s="15">
        <v>8.2200000000000006</v>
      </c>
    </row>
    <row r="901" spans="1:3" x14ac:dyDescent="0.15">
      <c r="A901" s="23" t="s">
        <v>917</v>
      </c>
      <c r="B901" s="17">
        <v>10.8125</v>
      </c>
      <c r="C901" s="15">
        <v>8.65</v>
      </c>
    </row>
    <row r="902" spans="1:3" x14ac:dyDescent="0.15">
      <c r="A902" s="23" t="s">
        <v>918</v>
      </c>
      <c r="B902" s="17">
        <v>12.574999999999999</v>
      </c>
      <c r="C902" s="15">
        <v>10.059999999999999</v>
      </c>
    </row>
    <row r="903" spans="1:3" x14ac:dyDescent="0.15">
      <c r="A903" s="23" t="s">
        <v>919</v>
      </c>
      <c r="B903" s="17">
        <v>13.149999999999999</v>
      </c>
      <c r="C903" s="15">
        <v>10.52</v>
      </c>
    </row>
    <row r="904" spans="1:3" x14ac:dyDescent="0.15">
      <c r="A904" s="23" t="s">
        <v>920</v>
      </c>
      <c r="B904" s="17">
        <v>18.162499999999998</v>
      </c>
      <c r="C904" s="15">
        <v>14.529999999999998</v>
      </c>
    </row>
    <row r="905" spans="1:3" x14ac:dyDescent="0.15">
      <c r="A905" s="23" t="s">
        <v>921</v>
      </c>
      <c r="B905" s="17">
        <v>18.6875</v>
      </c>
      <c r="C905" s="15">
        <v>14.95</v>
      </c>
    </row>
    <row r="906" spans="1:3" x14ac:dyDescent="0.15">
      <c r="A906" s="23" t="s">
        <v>922</v>
      </c>
      <c r="B906" s="17">
        <v>22.9375</v>
      </c>
      <c r="C906" s="15">
        <v>18.350000000000001</v>
      </c>
    </row>
    <row r="907" spans="1:3" x14ac:dyDescent="0.15">
      <c r="A907" s="23" t="s">
        <v>923</v>
      </c>
      <c r="B907" s="17">
        <v>18.162499999999998</v>
      </c>
      <c r="C907" s="15">
        <v>14.529999999999998</v>
      </c>
    </row>
    <row r="908" spans="1:3" x14ac:dyDescent="0.15">
      <c r="A908" s="23" t="s">
        <v>924</v>
      </c>
      <c r="B908" s="17">
        <v>18.6875</v>
      </c>
      <c r="C908" s="15">
        <v>14.95</v>
      </c>
    </row>
    <row r="909" spans="1:3" x14ac:dyDescent="0.15">
      <c r="A909" s="23" t="s">
        <v>925</v>
      </c>
      <c r="B909" s="17">
        <v>22.9375</v>
      </c>
      <c r="C909" s="15">
        <v>18.350000000000001</v>
      </c>
    </row>
    <row r="910" spans="1:3" x14ac:dyDescent="0.15">
      <c r="A910" s="23" t="s">
        <v>926</v>
      </c>
      <c r="B910" s="17">
        <v>18.162499999999998</v>
      </c>
      <c r="C910" s="15">
        <v>14.529999999999998</v>
      </c>
    </row>
    <row r="911" spans="1:3" x14ac:dyDescent="0.15">
      <c r="A911" s="23" t="s">
        <v>927</v>
      </c>
      <c r="B911" s="17">
        <v>18.6875</v>
      </c>
      <c r="C911" s="15">
        <v>14.95</v>
      </c>
    </row>
    <row r="912" spans="1:3" x14ac:dyDescent="0.15">
      <c r="A912" s="23" t="s">
        <v>928</v>
      </c>
      <c r="B912" s="17">
        <v>22.9375</v>
      </c>
      <c r="C912" s="15">
        <v>18.350000000000001</v>
      </c>
    </row>
    <row r="913" spans="1:3" x14ac:dyDescent="0.15">
      <c r="A913" s="23" t="s">
        <v>929</v>
      </c>
      <c r="B913" s="17">
        <v>28.524999999999999</v>
      </c>
      <c r="C913" s="15">
        <v>22.82</v>
      </c>
    </row>
    <row r="914" spans="1:3" x14ac:dyDescent="0.15">
      <c r="A914" s="23" t="s">
        <v>930</v>
      </c>
      <c r="B914" s="17">
        <v>18.162499999999998</v>
      </c>
      <c r="C914" s="15">
        <v>14.529999999999998</v>
      </c>
    </row>
    <row r="915" spans="1:3" x14ac:dyDescent="0.15">
      <c r="A915" s="23" t="s">
        <v>931</v>
      </c>
      <c r="B915" s="17">
        <v>18.6875</v>
      </c>
      <c r="C915" s="15">
        <v>14.95</v>
      </c>
    </row>
    <row r="916" spans="1:3" x14ac:dyDescent="0.15">
      <c r="A916" s="23" t="s">
        <v>932</v>
      </c>
      <c r="B916" s="17">
        <v>22.9375</v>
      </c>
      <c r="C916" s="15">
        <v>18.350000000000001</v>
      </c>
    </row>
    <row r="917" spans="1:3" x14ac:dyDescent="0.15">
      <c r="A917" s="23" t="s">
        <v>933</v>
      </c>
      <c r="B917" s="17">
        <v>29.15</v>
      </c>
      <c r="C917" s="15">
        <v>23.32</v>
      </c>
    </row>
    <row r="918" spans="1:3" x14ac:dyDescent="0.15">
      <c r="A918" s="23" t="s">
        <v>934</v>
      </c>
      <c r="B918" s="17">
        <v>28.524999999999999</v>
      </c>
      <c r="C918" s="15">
        <v>22.82</v>
      </c>
    </row>
    <row r="919" spans="1:3" x14ac:dyDescent="0.15">
      <c r="A919" s="24" t="s">
        <v>935</v>
      </c>
      <c r="B919" s="17">
        <v>23.75</v>
      </c>
      <c r="C919" s="15">
        <v>19</v>
      </c>
    </row>
    <row r="920" spans="1:3" x14ac:dyDescent="0.15">
      <c r="A920" s="24" t="s">
        <v>936</v>
      </c>
      <c r="B920" s="17">
        <v>25</v>
      </c>
      <c r="C920" s="15">
        <v>20</v>
      </c>
    </row>
    <row r="921" spans="1:3" x14ac:dyDescent="0.15">
      <c r="A921" s="24" t="s">
        <v>937</v>
      </c>
      <c r="B921" s="17">
        <v>23.75</v>
      </c>
      <c r="C921" s="15">
        <v>19</v>
      </c>
    </row>
    <row r="922" spans="1:3" x14ac:dyDescent="0.15">
      <c r="A922" s="24" t="s">
        <v>938</v>
      </c>
      <c r="B922" s="17">
        <v>25</v>
      </c>
      <c r="C922" s="15">
        <v>20</v>
      </c>
    </row>
    <row r="923" spans="1:3" x14ac:dyDescent="0.15">
      <c r="A923" s="24" t="s">
        <v>939</v>
      </c>
      <c r="B923" s="17">
        <v>23.75</v>
      </c>
      <c r="C923" s="15">
        <v>19</v>
      </c>
    </row>
    <row r="924" spans="1:3" x14ac:dyDescent="0.15">
      <c r="A924" s="24" t="s">
        <v>940</v>
      </c>
      <c r="B924" s="17">
        <v>25</v>
      </c>
      <c r="C924" s="15">
        <v>20</v>
      </c>
    </row>
    <row r="925" spans="1:3" x14ac:dyDescent="0.15">
      <c r="A925" s="24" t="s">
        <v>941</v>
      </c>
      <c r="B925" s="17">
        <v>23.75</v>
      </c>
      <c r="C925" s="15">
        <v>19</v>
      </c>
    </row>
    <row r="926" spans="1:3" x14ac:dyDescent="0.15">
      <c r="A926" s="24" t="s">
        <v>942</v>
      </c>
      <c r="B926" s="17">
        <v>25</v>
      </c>
      <c r="C926" s="15">
        <v>20</v>
      </c>
    </row>
    <row r="927" spans="1:3" x14ac:dyDescent="0.15">
      <c r="A927" s="24" t="s">
        <v>943</v>
      </c>
      <c r="B927" s="17">
        <v>51.89</v>
      </c>
      <c r="C927" s="15">
        <v>41.512</v>
      </c>
    </row>
    <row r="928" spans="1:3" x14ac:dyDescent="0.15">
      <c r="A928" s="24" t="s">
        <v>944</v>
      </c>
      <c r="B928" s="17">
        <v>62.43</v>
      </c>
      <c r="C928" s="15">
        <v>49.944000000000003</v>
      </c>
    </row>
    <row r="929" spans="1:3" x14ac:dyDescent="0.15">
      <c r="A929" s="24" t="s">
        <v>945</v>
      </c>
      <c r="B929" s="17">
        <v>63.68</v>
      </c>
      <c r="C929" s="15">
        <v>50.944000000000003</v>
      </c>
    </row>
    <row r="930" spans="1:3" x14ac:dyDescent="0.15">
      <c r="A930" s="24" t="s">
        <v>946</v>
      </c>
      <c r="B930" s="17">
        <v>76.16</v>
      </c>
      <c r="C930" s="15">
        <v>60.927999999999997</v>
      </c>
    </row>
    <row r="931" spans="1:3" x14ac:dyDescent="0.15">
      <c r="A931" s="24" t="s">
        <v>947</v>
      </c>
      <c r="B931" s="17">
        <v>62.26</v>
      </c>
      <c r="C931" s="15">
        <v>49.808</v>
      </c>
    </row>
    <row r="932" spans="1:3" x14ac:dyDescent="0.15">
      <c r="A932" s="24" t="s">
        <v>948</v>
      </c>
      <c r="B932" s="17">
        <v>76.55</v>
      </c>
      <c r="C932" s="15">
        <v>61.239999999999995</v>
      </c>
    </row>
    <row r="933" spans="1:3" x14ac:dyDescent="0.15">
      <c r="A933" s="24" t="s">
        <v>949</v>
      </c>
      <c r="B933" s="17">
        <v>62.43</v>
      </c>
      <c r="C933" s="15">
        <v>49.944000000000003</v>
      </c>
    </row>
    <row r="934" spans="1:3" x14ac:dyDescent="0.15">
      <c r="A934" s="23" t="s">
        <v>950</v>
      </c>
      <c r="B934" s="17">
        <v>41.655172499999999</v>
      </c>
      <c r="C934" s="15">
        <v>33.324137999999998</v>
      </c>
    </row>
    <row r="935" spans="1:3" x14ac:dyDescent="0.15">
      <c r="A935" s="23" t="s">
        <v>951</v>
      </c>
      <c r="B935" s="17">
        <v>16.95</v>
      </c>
      <c r="C935" s="15">
        <v>13.559999999999999</v>
      </c>
    </row>
    <row r="936" spans="1:3" x14ac:dyDescent="0.15">
      <c r="A936" s="23" t="s">
        <v>952</v>
      </c>
      <c r="B936" s="17">
        <v>18.1875</v>
      </c>
      <c r="C936" s="15">
        <v>14.55</v>
      </c>
    </row>
    <row r="937" spans="1:3" x14ac:dyDescent="0.15">
      <c r="A937" s="23" t="s">
        <v>953</v>
      </c>
      <c r="B937" s="17">
        <v>20.037500000000001</v>
      </c>
      <c r="C937" s="15">
        <v>16.03</v>
      </c>
    </row>
    <row r="938" spans="1:3" x14ac:dyDescent="0.15">
      <c r="A938" s="23" t="s">
        <v>954</v>
      </c>
      <c r="B938" s="17">
        <v>16.95</v>
      </c>
      <c r="C938" s="15">
        <v>13.559999999999999</v>
      </c>
    </row>
    <row r="939" spans="1:3" x14ac:dyDescent="0.15">
      <c r="A939" s="23" t="s">
        <v>955</v>
      </c>
      <c r="B939" s="17">
        <v>18.1875</v>
      </c>
      <c r="C939" s="15">
        <v>14.55</v>
      </c>
    </row>
    <row r="940" spans="1:3" x14ac:dyDescent="0.15">
      <c r="A940" s="23" t="s">
        <v>956</v>
      </c>
      <c r="B940" s="17">
        <v>20.037500000000001</v>
      </c>
      <c r="C940" s="15">
        <v>16.03</v>
      </c>
    </row>
    <row r="941" spans="1:3" x14ac:dyDescent="0.15">
      <c r="A941" s="23" t="s">
        <v>957</v>
      </c>
      <c r="B941" s="17">
        <v>7.4375</v>
      </c>
      <c r="C941" s="15">
        <v>5.95</v>
      </c>
    </row>
    <row r="942" spans="1:3" x14ac:dyDescent="0.15">
      <c r="A942" s="23" t="s">
        <v>958</v>
      </c>
      <c r="B942" s="17">
        <v>7.4375</v>
      </c>
      <c r="C942" s="15">
        <v>5.95</v>
      </c>
    </row>
    <row r="943" spans="1:3" x14ac:dyDescent="0.15">
      <c r="A943" s="24" t="s">
        <v>959</v>
      </c>
      <c r="B943" s="17">
        <v>11.75</v>
      </c>
      <c r="C943" s="15">
        <v>9.4</v>
      </c>
    </row>
    <row r="944" spans="1:3" x14ac:dyDescent="0.15">
      <c r="A944" s="24" t="s">
        <v>960</v>
      </c>
      <c r="B944" s="17">
        <v>14.63</v>
      </c>
      <c r="C944" s="15">
        <v>11.704000000000001</v>
      </c>
    </row>
    <row r="945" spans="1:3" x14ac:dyDescent="0.15">
      <c r="A945" s="24" t="s">
        <v>961</v>
      </c>
      <c r="B945" s="17">
        <v>16</v>
      </c>
      <c r="C945" s="15">
        <v>12.8</v>
      </c>
    </row>
    <row r="946" spans="1:3" x14ac:dyDescent="0.15">
      <c r="A946" s="24" t="s">
        <v>962</v>
      </c>
      <c r="B946" s="17">
        <v>11.75</v>
      </c>
      <c r="C946" s="15">
        <v>9.4</v>
      </c>
    </row>
    <row r="947" spans="1:3" x14ac:dyDescent="0.15">
      <c r="A947" s="24" t="s">
        <v>963</v>
      </c>
      <c r="B947" s="17">
        <v>14.63</v>
      </c>
      <c r="C947" s="15">
        <v>11.704000000000001</v>
      </c>
    </row>
    <row r="948" spans="1:3" x14ac:dyDescent="0.15">
      <c r="A948" s="24" t="s">
        <v>964</v>
      </c>
      <c r="B948" s="17">
        <v>16</v>
      </c>
      <c r="C948" s="15">
        <v>12.8</v>
      </c>
    </row>
    <row r="949" spans="1:3" x14ac:dyDescent="0.15">
      <c r="A949" s="24" t="s">
        <v>965</v>
      </c>
      <c r="B949" s="17">
        <v>11.75</v>
      </c>
      <c r="C949" s="15">
        <v>9.4</v>
      </c>
    </row>
    <row r="950" spans="1:3" x14ac:dyDescent="0.15">
      <c r="A950" s="24" t="s">
        <v>966</v>
      </c>
      <c r="B950" s="17">
        <v>14.63</v>
      </c>
      <c r="C950" s="15">
        <v>11.704000000000001</v>
      </c>
    </row>
    <row r="951" spans="1:3" x14ac:dyDescent="0.15">
      <c r="A951" s="24" t="s">
        <v>967</v>
      </c>
      <c r="B951" s="17">
        <v>16</v>
      </c>
      <c r="C951" s="15">
        <v>12.8</v>
      </c>
    </row>
    <row r="952" spans="1:3" x14ac:dyDescent="0.15">
      <c r="A952" s="24" t="s">
        <v>968</v>
      </c>
      <c r="B952" s="17">
        <v>11.75</v>
      </c>
      <c r="C952" s="15">
        <v>9.4</v>
      </c>
    </row>
    <row r="953" spans="1:3" x14ac:dyDescent="0.15">
      <c r="A953" s="24" t="s">
        <v>969</v>
      </c>
      <c r="B953" s="17">
        <v>14.63</v>
      </c>
      <c r="C953" s="15">
        <v>11.704000000000001</v>
      </c>
    </row>
    <row r="954" spans="1:3" x14ac:dyDescent="0.15">
      <c r="A954" s="24" t="s">
        <v>970</v>
      </c>
      <c r="B954" s="17">
        <v>16</v>
      </c>
      <c r="C954" s="15">
        <v>12.8</v>
      </c>
    </row>
    <row r="955" spans="1:3" x14ac:dyDescent="0.15">
      <c r="A955" s="24" t="s">
        <v>971</v>
      </c>
      <c r="B955" s="17">
        <v>11.75</v>
      </c>
      <c r="C955" s="15">
        <v>9.4</v>
      </c>
    </row>
    <row r="956" spans="1:3" x14ac:dyDescent="0.15">
      <c r="A956" s="24" t="s">
        <v>972</v>
      </c>
      <c r="B956" s="17">
        <v>14.63</v>
      </c>
      <c r="C956" s="15">
        <v>11.704000000000001</v>
      </c>
    </row>
    <row r="957" spans="1:3" x14ac:dyDescent="0.15">
      <c r="A957" s="24" t="s">
        <v>973</v>
      </c>
      <c r="B957" s="17">
        <v>16</v>
      </c>
      <c r="C957" s="15">
        <v>12.8</v>
      </c>
    </row>
    <row r="958" spans="1:3" x14ac:dyDescent="0.15">
      <c r="A958" s="24" t="s">
        <v>974</v>
      </c>
      <c r="B958" s="17">
        <v>11.75</v>
      </c>
      <c r="C958" s="15">
        <v>9.4</v>
      </c>
    </row>
    <row r="959" spans="1:3" x14ac:dyDescent="0.15">
      <c r="A959" s="24" t="s">
        <v>975</v>
      </c>
      <c r="B959" s="17">
        <v>14.63</v>
      </c>
      <c r="C959" s="15">
        <v>11.704000000000001</v>
      </c>
    </row>
    <row r="960" spans="1:3" x14ac:dyDescent="0.15">
      <c r="A960" s="24" t="s">
        <v>976</v>
      </c>
      <c r="B960" s="17">
        <v>16</v>
      </c>
      <c r="C960" s="15">
        <v>12.8</v>
      </c>
    </row>
    <row r="961" spans="1:3" x14ac:dyDescent="0.15">
      <c r="A961" s="24" t="s">
        <v>977</v>
      </c>
      <c r="B961" s="17">
        <v>11.75</v>
      </c>
      <c r="C961" s="15">
        <v>9.4</v>
      </c>
    </row>
    <row r="962" spans="1:3" x14ac:dyDescent="0.15">
      <c r="A962" s="24" t="s">
        <v>978</v>
      </c>
      <c r="B962" s="17">
        <v>14.63</v>
      </c>
      <c r="C962" s="15">
        <v>11.704000000000001</v>
      </c>
    </row>
    <row r="963" spans="1:3" x14ac:dyDescent="0.15">
      <c r="A963" s="24" t="s">
        <v>979</v>
      </c>
      <c r="B963" s="17">
        <v>16</v>
      </c>
      <c r="C963" s="15">
        <v>12.8</v>
      </c>
    </row>
    <row r="964" spans="1:3" x14ac:dyDescent="0.15">
      <c r="A964" s="24" t="s">
        <v>980</v>
      </c>
      <c r="B964" s="17">
        <v>11.75</v>
      </c>
      <c r="C964" s="15">
        <v>9.4</v>
      </c>
    </row>
    <row r="965" spans="1:3" x14ac:dyDescent="0.15">
      <c r="A965" s="24" t="s">
        <v>981</v>
      </c>
      <c r="B965" s="17">
        <v>14.63</v>
      </c>
      <c r="C965" s="15">
        <v>11.704000000000001</v>
      </c>
    </row>
    <row r="966" spans="1:3" x14ac:dyDescent="0.15">
      <c r="A966" s="24" t="s">
        <v>982</v>
      </c>
      <c r="B966" s="17">
        <v>16</v>
      </c>
      <c r="C966" s="15">
        <v>12.8</v>
      </c>
    </row>
    <row r="967" spans="1:3" x14ac:dyDescent="0.15">
      <c r="A967" s="23" t="s">
        <v>983</v>
      </c>
      <c r="B967" s="17">
        <v>4.9625000000000004</v>
      </c>
      <c r="C967" s="15">
        <v>3.97</v>
      </c>
    </row>
    <row r="968" spans="1:3" x14ac:dyDescent="0.15">
      <c r="A968" s="23" t="s">
        <v>984</v>
      </c>
      <c r="B968" s="17">
        <v>6.625</v>
      </c>
      <c r="C968" s="15">
        <v>5.3</v>
      </c>
    </row>
    <row r="969" spans="1:3" x14ac:dyDescent="0.15">
      <c r="A969" s="23" t="s">
        <v>985</v>
      </c>
      <c r="B969" s="17">
        <v>5.5625</v>
      </c>
      <c r="C969" s="15">
        <v>4.45</v>
      </c>
    </row>
    <row r="970" spans="1:3" x14ac:dyDescent="0.15">
      <c r="A970" s="23" t="s">
        <v>986</v>
      </c>
      <c r="B970" s="17">
        <v>6.625</v>
      </c>
      <c r="C970" s="15">
        <v>5.3</v>
      </c>
    </row>
    <row r="971" spans="1:3" x14ac:dyDescent="0.15">
      <c r="A971" s="24" t="s">
        <v>987</v>
      </c>
      <c r="B971" s="17">
        <v>7</v>
      </c>
      <c r="C971" s="15">
        <v>5.6</v>
      </c>
    </row>
    <row r="972" spans="1:3" x14ac:dyDescent="0.15">
      <c r="A972" s="23" t="s">
        <v>988</v>
      </c>
      <c r="B972" s="17">
        <v>4.9625000000000004</v>
      </c>
      <c r="C972" s="15">
        <v>3.97</v>
      </c>
    </row>
    <row r="973" spans="1:3" x14ac:dyDescent="0.15">
      <c r="A973" s="23" t="s">
        <v>989</v>
      </c>
      <c r="B973" s="17">
        <v>5.9499999999999993</v>
      </c>
      <c r="C973" s="15">
        <v>4.76</v>
      </c>
    </row>
    <row r="974" spans="1:3" x14ac:dyDescent="0.15">
      <c r="A974" s="24" t="s">
        <v>990</v>
      </c>
      <c r="B974" s="17">
        <v>7</v>
      </c>
      <c r="C974" s="15">
        <v>5.6</v>
      </c>
    </row>
    <row r="975" spans="1:3" x14ac:dyDescent="0.15">
      <c r="A975" s="23" t="s">
        <v>991</v>
      </c>
      <c r="B975" s="17">
        <v>5.5625</v>
      </c>
      <c r="C975" s="15">
        <v>4.45</v>
      </c>
    </row>
    <row r="976" spans="1:3" x14ac:dyDescent="0.15">
      <c r="A976" s="23" t="s">
        <v>992</v>
      </c>
      <c r="B976" s="17">
        <v>6.625</v>
      </c>
      <c r="C976" s="15">
        <v>5.3</v>
      </c>
    </row>
    <row r="977" spans="1:3" x14ac:dyDescent="0.15">
      <c r="A977" s="24" t="s">
        <v>993</v>
      </c>
      <c r="B977" s="17">
        <v>7</v>
      </c>
      <c r="C977" s="15">
        <v>5.6</v>
      </c>
    </row>
    <row r="978" spans="1:3" x14ac:dyDescent="0.15">
      <c r="A978" s="23" t="s">
        <v>994</v>
      </c>
      <c r="B978" s="17">
        <v>4.9625000000000004</v>
      </c>
      <c r="C978" s="15">
        <v>3.97</v>
      </c>
    </row>
    <row r="979" spans="1:3" x14ac:dyDescent="0.15">
      <c r="A979" s="23" t="s">
        <v>995</v>
      </c>
      <c r="B979" s="17">
        <v>5.9499999999999993</v>
      </c>
      <c r="C979" s="15">
        <v>4.76</v>
      </c>
    </row>
    <row r="980" spans="1:3" x14ac:dyDescent="0.15">
      <c r="A980" s="24" t="s">
        <v>996</v>
      </c>
      <c r="B980" s="17">
        <v>7</v>
      </c>
      <c r="C980" s="15">
        <v>5.6</v>
      </c>
    </row>
    <row r="981" spans="1:3" x14ac:dyDescent="0.15">
      <c r="A981" s="23" t="s">
        <v>997</v>
      </c>
      <c r="B981" s="17">
        <v>5.5625</v>
      </c>
      <c r="C981" s="15">
        <v>4.45</v>
      </c>
    </row>
    <row r="982" spans="1:3" x14ac:dyDescent="0.15">
      <c r="A982" s="23" t="s">
        <v>998</v>
      </c>
      <c r="B982" s="17">
        <v>6.625</v>
      </c>
      <c r="C982" s="15">
        <v>5.3</v>
      </c>
    </row>
    <row r="983" spans="1:3" x14ac:dyDescent="0.15">
      <c r="A983" s="23" t="s">
        <v>999</v>
      </c>
      <c r="B983" s="17">
        <v>6.45</v>
      </c>
      <c r="C983" s="15">
        <v>5.16</v>
      </c>
    </row>
    <row r="984" spans="1:3" x14ac:dyDescent="0.15">
      <c r="A984" s="24" t="s">
        <v>1000</v>
      </c>
      <c r="B984" s="17">
        <v>5.38</v>
      </c>
      <c r="C984" s="15">
        <v>4.3040000000000003</v>
      </c>
    </row>
    <row r="985" spans="1:3" x14ac:dyDescent="0.15">
      <c r="A985" s="24" t="s">
        <v>1001</v>
      </c>
      <c r="B985" s="17">
        <v>6.44</v>
      </c>
      <c r="C985" s="15">
        <v>5.1520000000000001</v>
      </c>
    </row>
    <row r="986" spans="1:3" x14ac:dyDescent="0.15">
      <c r="A986" s="24" t="s">
        <v>1002</v>
      </c>
      <c r="B986" s="17">
        <v>7</v>
      </c>
      <c r="C986" s="15">
        <v>5.6</v>
      </c>
    </row>
    <row r="987" spans="1:3" x14ac:dyDescent="0.15">
      <c r="A987" s="24" t="s">
        <v>1003</v>
      </c>
      <c r="B987" s="17">
        <v>5.38</v>
      </c>
      <c r="C987" s="15">
        <v>4.3040000000000003</v>
      </c>
    </row>
    <row r="988" spans="1:3" x14ac:dyDescent="0.15">
      <c r="A988" s="24" t="s">
        <v>1004</v>
      </c>
      <c r="B988" s="17">
        <v>6.44</v>
      </c>
      <c r="C988" s="15">
        <v>5.1520000000000001</v>
      </c>
    </row>
    <row r="989" spans="1:3" x14ac:dyDescent="0.15">
      <c r="A989" s="24" t="s">
        <v>1005</v>
      </c>
      <c r="B989" s="17">
        <v>7</v>
      </c>
      <c r="C989" s="15">
        <v>5.6</v>
      </c>
    </row>
    <row r="990" spans="1:3" x14ac:dyDescent="0.15">
      <c r="A990" s="24" t="s">
        <v>1006</v>
      </c>
      <c r="B990" s="17">
        <v>5.38</v>
      </c>
      <c r="C990" s="15">
        <v>4.3040000000000003</v>
      </c>
    </row>
    <row r="991" spans="1:3" x14ac:dyDescent="0.15">
      <c r="A991" s="24" t="s">
        <v>1007</v>
      </c>
      <c r="B991" s="17">
        <v>6.44</v>
      </c>
      <c r="C991" s="15">
        <v>5.1520000000000001</v>
      </c>
    </row>
    <row r="992" spans="1:3" x14ac:dyDescent="0.15">
      <c r="A992" s="24" t="s">
        <v>1008</v>
      </c>
      <c r="B992" s="17">
        <v>7</v>
      </c>
      <c r="C992" s="15">
        <v>5.6</v>
      </c>
    </row>
    <row r="993" spans="1:3" x14ac:dyDescent="0.15">
      <c r="A993" s="24" t="s">
        <v>1009</v>
      </c>
      <c r="B993" s="17">
        <v>5.38</v>
      </c>
      <c r="C993" s="15">
        <v>4.3040000000000003</v>
      </c>
    </row>
    <row r="994" spans="1:3" x14ac:dyDescent="0.15">
      <c r="A994" s="24" t="s">
        <v>1010</v>
      </c>
      <c r="B994" s="17">
        <v>6.44</v>
      </c>
      <c r="C994" s="15">
        <v>5.1520000000000001</v>
      </c>
    </row>
    <row r="995" spans="1:3" x14ac:dyDescent="0.15">
      <c r="A995" s="24" t="s">
        <v>1011</v>
      </c>
      <c r="B995" s="17">
        <v>7</v>
      </c>
      <c r="C995" s="15">
        <v>5.6</v>
      </c>
    </row>
    <row r="996" spans="1:3" x14ac:dyDescent="0.15">
      <c r="A996" s="24" t="s">
        <v>1012</v>
      </c>
      <c r="B996" s="17">
        <v>5.38</v>
      </c>
      <c r="C996" s="15">
        <v>4.3040000000000003</v>
      </c>
    </row>
    <row r="997" spans="1:3" x14ac:dyDescent="0.15">
      <c r="A997" s="24" t="s">
        <v>1013</v>
      </c>
      <c r="B997" s="17">
        <v>6.44</v>
      </c>
      <c r="C997" s="15">
        <v>5.1520000000000001</v>
      </c>
    </row>
    <row r="998" spans="1:3" x14ac:dyDescent="0.15">
      <c r="A998" s="24" t="s">
        <v>1014</v>
      </c>
      <c r="B998" s="17">
        <v>7</v>
      </c>
      <c r="C998" s="15">
        <v>5.6</v>
      </c>
    </row>
    <row r="999" spans="1:3" x14ac:dyDescent="0.15">
      <c r="A999" s="24" t="s">
        <v>1015</v>
      </c>
      <c r="B999" s="17">
        <v>5.38</v>
      </c>
      <c r="C999" s="15">
        <v>4.3040000000000003</v>
      </c>
    </row>
    <row r="1000" spans="1:3" x14ac:dyDescent="0.15">
      <c r="A1000" s="24" t="s">
        <v>1016</v>
      </c>
      <c r="B1000" s="17">
        <v>6.44</v>
      </c>
      <c r="C1000" s="15">
        <v>5.1520000000000001</v>
      </c>
    </row>
    <row r="1001" spans="1:3" x14ac:dyDescent="0.15">
      <c r="A1001" s="24" t="s">
        <v>1017</v>
      </c>
      <c r="B1001" s="17">
        <v>7</v>
      </c>
      <c r="C1001" s="15">
        <v>5.6</v>
      </c>
    </row>
    <row r="1002" spans="1:3" x14ac:dyDescent="0.15">
      <c r="A1002" s="23" t="s">
        <v>1018</v>
      </c>
      <c r="B1002" s="17">
        <v>6.5625</v>
      </c>
      <c r="C1002" s="15">
        <v>5.25</v>
      </c>
    </row>
    <row r="1003" spans="1:3" x14ac:dyDescent="0.15">
      <c r="A1003" s="23" t="s">
        <v>1019</v>
      </c>
      <c r="B1003" s="17">
        <v>7.875</v>
      </c>
      <c r="C1003" s="15">
        <v>6.3</v>
      </c>
    </row>
    <row r="1004" spans="1:3" x14ac:dyDescent="0.15">
      <c r="A1004" s="24" t="s">
        <v>1020</v>
      </c>
      <c r="B1004" s="17">
        <v>8.69</v>
      </c>
      <c r="C1004" s="15">
        <v>6.952</v>
      </c>
    </row>
    <row r="1005" spans="1:3" x14ac:dyDescent="0.15">
      <c r="A1005" s="23" t="s">
        <v>1021</v>
      </c>
      <c r="B1005" s="17">
        <v>7.8125</v>
      </c>
      <c r="C1005" s="15">
        <v>6.25</v>
      </c>
    </row>
    <row r="1006" spans="1:3" x14ac:dyDescent="0.15">
      <c r="A1006" s="23" t="s">
        <v>1022</v>
      </c>
      <c r="B1006" s="17">
        <v>6.5625</v>
      </c>
      <c r="C1006" s="15">
        <v>5.25</v>
      </c>
    </row>
    <row r="1007" spans="1:3" x14ac:dyDescent="0.15">
      <c r="A1007" s="23" t="s">
        <v>1023</v>
      </c>
      <c r="B1007" s="17">
        <v>7.875</v>
      </c>
      <c r="C1007" s="15">
        <v>6.3</v>
      </c>
    </row>
    <row r="1008" spans="1:3" x14ac:dyDescent="0.15">
      <c r="A1008" s="24" t="s">
        <v>1024</v>
      </c>
      <c r="B1008" s="17">
        <v>8.69</v>
      </c>
      <c r="C1008" s="15">
        <v>6.952</v>
      </c>
    </row>
    <row r="1009" spans="1:3" x14ac:dyDescent="0.15">
      <c r="A1009" s="24" t="s">
        <v>1025</v>
      </c>
      <c r="B1009" s="17">
        <v>6.81</v>
      </c>
      <c r="C1009" s="15">
        <v>5.4479999999999995</v>
      </c>
    </row>
    <row r="1010" spans="1:3" x14ac:dyDescent="0.15">
      <c r="A1010" s="23" t="s">
        <v>1026</v>
      </c>
      <c r="B1010" s="17">
        <v>6.5625</v>
      </c>
      <c r="C1010" s="15">
        <v>5.25</v>
      </c>
    </row>
    <row r="1011" spans="1:3" x14ac:dyDescent="0.15">
      <c r="A1011" s="23" t="s">
        <v>1027</v>
      </c>
      <c r="B1011" s="17">
        <v>7.875</v>
      </c>
      <c r="C1011" s="15">
        <v>6.3</v>
      </c>
    </row>
    <row r="1012" spans="1:3" x14ac:dyDescent="0.15">
      <c r="A1012" s="24" t="s">
        <v>1028</v>
      </c>
      <c r="B1012" s="17">
        <v>8.69</v>
      </c>
      <c r="C1012" s="15">
        <v>6.952</v>
      </c>
    </row>
    <row r="1013" spans="1:3" x14ac:dyDescent="0.15">
      <c r="A1013" s="23" t="s">
        <v>1029</v>
      </c>
      <c r="B1013" s="17">
        <v>7.8125</v>
      </c>
      <c r="C1013" s="15">
        <v>6.25</v>
      </c>
    </row>
    <row r="1014" spans="1:3" x14ac:dyDescent="0.15">
      <c r="A1014" s="23" t="s">
        <v>1030</v>
      </c>
      <c r="B1014" s="17">
        <v>6.5625</v>
      </c>
      <c r="C1014" s="15">
        <v>5.25</v>
      </c>
    </row>
    <row r="1015" spans="1:3" x14ac:dyDescent="0.15">
      <c r="A1015" s="23" t="s">
        <v>1031</v>
      </c>
      <c r="B1015" s="17">
        <v>7.875</v>
      </c>
      <c r="C1015" s="15">
        <v>6.3</v>
      </c>
    </row>
    <row r="1016" spans="1:3" x14ac:dyDescent="0.15">
      <c r="A1016" s="24" t="s">
        <v>1032</v>
      </c>
      <c r="B1016" s="17">
        <v>8.69</v>
      </c>
      <c r="C1016" s="15">
        <v>6.952</v>
      </c>
    </row>
    <row r="1017" spans="1:3" x14ac:dyDescent="0.15">
      <c r="A1017" s="23" t="s">
        <v>1033</v>
      </c>
      <c r="B1017" s="17">
        <v>7.8125</v>
      </c>
      <c r="C1017" s="15">
        <v>6.25</v>
      </c>
    </row>
    <row r="1018" spans="1:3" x14ac:dyDescent="0.15">
      <c r="A1018" s="23" t="s">
        <v>1034</v>
      </c>
      <c r="B1018" s="17">
        <v>6.15</v>
      </c>
      <c r="C1018" s="15">
        <v>4.92</v>
      </c>
    </row>
    <row r="1019" spans="1:3" x14ac:dyDescent="0.15">
      <c r="A1019" s="23" t="s">
        <v>1035</v>
      </c>
      <c r="B1019" s="17">
        <v>7.3875000000000002</v>
      </c>
      <c r="C1019" s="15">
        <v>5.91</v>
      </c>
    </row>
    <row r="1020" spans="1:3" x14ac:dyDescent="0.15">
      <c r="A1020" s="24" t="s">
        <v>1036</v>
      </c>
      <c r="B1020" s="17">
        <v>8.69</v>
      </c>
      <c r="C1020" s="15">
        <v>6.952</v>
      </c>
    </row>
    <row r="1021" spans="1:3" x14ac:dyDescent="0.15">
      <c r="A1021" s="23" t="s">
        <v>1037</v>
      </c>
      <c r="B1021" s="17">
        <v>7.3250000000000002</v>
      </c>
      <c r="C1021" s="15">
        <v>5.86</v>
      </c>
    </row>
    <row r="1022" spans="1:3" x14ac:dyDescent="0.15">
      <c r="A1022" s="23" t="s">
        <v>1038</v>
      </c>
      <c r="B1022" s="17">
        <v>6.15</v>
      </c>
      <c r="C1022" s="15">
        <v>4.92</v>
      </c>
    </row>
    <row r="1023" spans="1:3" x14ac:dyDescent="0.15">
      <c r="A1023" s="23" t="s">
        <v>1039</v>
      </c>
      <c r="B1023" s="17">
        <v>7.3875000000000002</v>
      </c>
      <c r="C1023" s="15">
        <v>5.91</v>
      </c>
    </row>
    <row r="1024" spans="1:3" x14ac:dyDescent="0.15">
      <c r="A1024" s="24" t="s">
        <v>1040</v>
      </c>
      <c r="B1024" s="17">
        <v>8.69</v>
      </c>
      <c r="C1024" s="15">
        <v>6.952</v>
      </c>
    </row>
    <row r="1025" spans="1:3" x14ac:dyDescent="0.15">
      <c r="A1025" s="23" t="s">
        <v>1041</v>
      </c>
      <c r="B1025" s="17">
        <v>7.3250000000000002</v>
      </c>
      <c r="C1025" s="15">
        <v>5.86</v>
      </c>
    </row>
    <row r="1026" spans="1:3" x14ac:dyDescent="0.15">
      <c r="A1026" s="24" t="s">
        <v>1042</v>
      </c>
      <c r="B1026" s="17">
        <v>5.38</v>
      </c>
      <c r="C1026" s="15">
        <v>4.3040000000000003</v>
      </c>
    </row>
    <row r="1027" spans="1:3" x14ac:dyDescent="0.15">
      <c r="A1027" s="23" t="s">
        <v>1043</v>
      </c>
      <c r="B1027" s="17">
        <v>4.5</v>
      </c>
      <c r="C1027" s="15">
        <v>3.6</v>
      </c>
    </row>
    <row r="1028" spans="1:3" x14ac:dyDescent="0.15">
      <c r="A1028" s="23" t="s">
        <v>1044</v>
      </c>
      <c r="B1028" s="17">
        <v>4.5</v>
      </c>
      <c r="C1028" s="15">
        <v>3.6</v>
      </c>
    </row>
    <row r="1029" spans="1:3" x14ac:dyDescent="0.15">
      <c r="A1029" s="23" t="s">
        <v>1045</v>
      </c>
      <c r="B1029" s="17">
        <v>4.5</v>
      </c>
      <c r="C1029" s="15">
        <v>3.6</v>
      </c>
    </row>
    <row r="1030" spans="1:3" x14ac:dyDescent="0.15">
      <c r="A1030" s="23" t="s">
        <v>1046</v>
      </c>
      <c r="B1030" s="17">
        <v>5.875</v>
      </c>
      <c r="C1030" s="15">
        <v>4.7</v>
      </c>
    </row>
    <row r="1031" spans="1:3" x14ac:dyDescent="0.15">
      <c r="A1031" s="24" t="s">
        <v>1047</v>
      </c>
      <c r="B1031" s="17">
        <v>5.31</v>
      </c>
      <c r="C1031" s="15">
        <v>4.2479999999999993</v>
      </c>
    </row>
    <row r="1032" spans="1:3" x14ac:dyDescent="0.15">
      <c r="A1032" s="24" t="s">
        <v>1048</v>
      </c>
      <c r="B1032" s="17">
        <v>14.06</v>
      </c>
      <c r="C1032" s="15">
        <v>11.248000000000001</v>
      </c>
    </row>
    <row r="1033" spans="1:3" x14ac:dyDescent="0.15">
      <c r="A1033" s="24" t="s">
        <v>1049</v>
      </c>
      <c r="B1033" s="17">
        <v>14.06</v>
      </c>
      <c r="C1033" s="15">
        <v>11.248000000000001</v>
      </c>
    </row>
    <row r="1034" spans="1:3" x14ac:dyDescent="0.15">
      <c r="A1034" s="24" t="s">
        <v>1050</v>
      </c>
      <c r="B1034" s="17">
        <v>14.06</v>
      </c>
      <c r="C1034" s="15">
        <v>11.248000000000001</v>
      </c>
    </row>
    <row r="1035" spans="1:3" x14ac:dyDescent="0.15">
      <c r="A1035" s="24" t="s">
        <v>1051</v>
      </c>
      <c r="B1035" s="17">
        <v>14.06</v>
      </c>
      <c r="C1035" s="15">
        <v>11.248000000000001</v>
      </c>
    </row>
    <row r="1036" spans="1:3" x14ac:dyDescent="0.15">
      <c r="A1036" s="24" t="s">
        <v>1052</v>
      </c>
      <c r="B1036" s="17">
        <v>13.89</v>
      </c>
      <c r="C1036" s="15">
        <v>11.112</v>
      </c>
    </row>
    <row r="1037" spans="1:3" x14ac:dyDescent="0.15">
      <c r="A1037" s="24" t="s">
        <v>1053</v>
      </c>
      <c r="B1037" s="17">
        <v>13.89</v>
      </c>
      <c r="C1037" s="15">
        <v>11.112</v>
      </c>
    </row>
    <row r="1038" spans="1:3" x14ac:dyDescent="0.15">
      <c r="A1038" s="24" t="s">
        <v>1054</v>
      </c>
      <c r="B1038" s="17">
        <v>14.13</v>
      </c>
      <c r="C1038" s="15">
        <v>11.304</v>
      </c>
    </row>
    <row r="1039" spans="1:3" x14ac:dyDescent="0.15">
      <c r="A1039" s="24" t="s">
        <v>1055</v>
      </c>
      <c r="B1039" s="17">
        <v>14.31</v>
      </c>
      <c r="C1039" s="15">
        <v>11.448</v>
      </c>
    </row>
    <row r="1040" spans="1:3" x14ac:dyDescent="0.15">
      <c r="A1040" s="24" t="s">
        <v>1056</v>
      </c>
      <c r="B1040" s="17">
        <v>16.25</v>
      </c>
      <c r="C1040" s="15">
        <v>13</v>
      </c>
    </row>
    <row r="1041" spans="1:3" x14ac:dyDescent="0.15">
      <c r="A1041" s="24" t="s">
        <v>1057</v>
      </c>
      <c r="B1041" s="17">
        <v>18.059999999999999</v>
      </c>
      <c r="C1041" s="15">
        <v>14.447999999999999</v>
      </c>
    </row>
    <row r="1042" spans="1:3" x14ac:dyDescent="0.15">
      <c r="A1042" s="24" t="s">
        <v>1058</v>
      </c>
      <c r="B1042" s="17">
        <v>22.49</v>
      </c>
      <c r="C1042" s="15">
        <v>17.991999999999997</v>
      </c>
    </row>
    <row r="1043" spans="1:3" x14ac:dyDescent="0.15">
      <c r="A1043" s="24" t="s">
        <v>1059</v>
      </c>
      <c r="B1043" s="17">
        <v>27.69</v>
      </c>
      <c r="C1043" s="15">
        <v>22.152000000000001</v>
      </c>
    </row>
    <row r="1044" spans="1:3" x14ac:dyDescent="0.15">
      <c r="A1044" s="24" t="s">
        <v>1060</v>
      </c>
      <c r="B1044" s="17">
        <v>46.95</v>
      </c>
      <c r="C1044" s="15">
        <v>37.56</v>
      </c>
    </row>
    <row r="1045" spans="1:3" x14ac:dyDescent="0.15">
      <c r="A1045" s="24" t="s">
        <v>1061</v>
      </c>
      <c r="B1045" s="17">
        <v>31.88</v>
      </c>
      <c r="C1045" s="15">
        <v>25.503999999999998</v>
      </c>
    </row>
    <row r="1046" spans="1:3" x14ac:dyDescent="0.15">
      <c r="A1046" s="24" t="s">
        <v>1062</v>
      </c>
      <c r="B1046" s="17">
        <v>31.88</v>
      </c>
      <c r="C1046" s="15">
        <v>25.503999999999998</v>
      </c>
    </row>
    <row r="1047" spans="1:3" x14ac:dyDescent="0.15">
      <c r="A1047" s="24" t="s">
        <v>1063</v>
      </c>
      <c r="B1047" s="17">
        <v>8.1300000000000008</v>
      </c>
      <c r="C1047" s="15">
        <v>6.5040000000000004</v>
      </c>
    </row>
    <row r="1048" spans="1:3" x14ac:dyDescent="0.15">
      <c r="A1048" s="24" t="s">
        <v>1064</v>
      </c>
      <c r="B1048" s="17">
        <v>8.1300000000000008</v>
      </c>
      <c r="C1048" s="15">
        <v>6.5040000000000004</v>
      </c>
    </row>
    <row r="1049" spans="1:3" x14ac:dyDescent="0.15">
      <c r="A1049" s="24" t="s">
        <v>1065</v>
      </c>
      <c r="B1049" s="17">
        <v>8.1300000000000008</v>
      </c>
      <c r="C1049" s="15">
        <v>6.5040000000000004</v>
      </c>
    </row>
    <row r="1050" spans="1:3" x14ac:dyDescent="0.15">
      <c r="A1050" s="24" t="s">
        <v>1066</v>
      </c>
      <c r="B1050" s="17">
        <v>8.1300000000000008</v>
      </c>
      <c r="C1050" s="15">
        <v>6.5040000000000004</v>
      </c>
    </row>
    <row r="1051" spans="1:3" x14ac:dyDescent="0.15">
      <c r="A1051" s="24" t="s">
        <v>1067</v>
      </c>
      <c r="B1051" s="17">
        <v>12.25</v>
      </c>
      <c r="C1051" s="15">
        <v>9.8000000000000007</v>
      </c>
    </row>
    <row r="1052" spans="1:3" x14ac:dyDescent="0.15">
      <c r="A1052" s="24" t="s">
        <v>1068</v>
      </c>
      <c r="B1052" s="17">
        <v>10.95</v>
      </c>
      <c r="C1052" s="15">
        <v>8.76</v>
      </c>
    </row>
    <row r="1053" spans="1:3" x14ac:dyDescent="0.15">
      <c r="A1053" s="24" t="s">
        <v>1069</v>
      </c>
      <c r="B1053" s="17">
        <v>10.95</v>
      </c>
      <c r="C1053" s="15">
        <v>8.76</v>
      </c>
    </row>
    <row r="1054" spans="1:3" x14ac:dyDescent="0.15">
      <c r="A1054" s="24" t="s">
        <v>1070</v>
      </c>
      <c r="B1054" s="17">
        <v>10.95</v>
      </c>
      <c r="C1054" s="15">
        <v>8.76</v>
      </c>
    </row>
    <row r="1055" spans="1:3" x14ac:dyDescent="0.15">
      <c r="A1055" s="24" t="s">
        <v>1071</v>
      </c>
      <c r="B1055" s="17">
        <v>10.95</v>
      </c>
      <c r="C1055" s="15">
        <v>8.76</v>
      </c>
    </row>
    <row r="1056" spans="1:3" x14ac:dyDescent="0.15">
      <c r="A1056" s="24" t="s">
        <v>1072</v>
      </c>
      <c r="B1056" s="17">
        <v>13.5</v>
      </c>
      <c r="C1056" s="15">
        <v>10.8</v>
      </c>
    </row>
    <row r="1057" spans="1:3" x14ac:dyDescent="0.15">
      <c r="A1057" s="24" t="s">
        <v>1073</v>
      </c>
      <c r="B1057" s="17">
        <v>12.86</v>
      </c>
      <c r="C1057" s="15">
        <v>10.288</v>
      </c>
    </row>
    <row r="1058" spans="1:3" x14ac:dyDescent="0.15">
      <c r="A1058" s="24" t="s">
        <v>1074</v>
      </c>
      <c r="B1058" s="17">
        <v>12.39</v>
      </c>
      <c r="C1058" s="15">
        <v>9.9120000000000008</v>
      </c>
    </row>
    <row r="1059" spans="1:3" x14ac:dyDescent="0.15">
      <c r="A1059" s="24" t="s">
        <v>1075</v>
      </c>
      <c r="B1059" s="17">
        <v>12.39</v>
      </c>
      <c r="C1059" s="15">
        <v>9.9120000000000008</v>
      </c>
    </row>
    <row r="1060" spans="1:3" x14ac:dyDescent="0.15">
      <c r="A1060" s="24" t="s">
        <v>1076</v>
      </c>
      <c r="B1060" s="17">
        <v>8.7375000000000007</v>
      </c>
      <c r="C1060" s="15">
        <v>6.99</v>
      </c>
    </row>
    <row r="1061" spans="1:3" x14ac:dyDescent="0.15">
      <c r="A1061" s="24" t="s">
        <v>1077</v>
      </c>
      <c r="B1061" s="17">
        <v>11.1625</v>
      </c>
      <c r="C1061" s="15">
        <v>8.93</v>
      </c>
    </row>
    <row r="1062" spans="1:3" x14ac:dyDescent="0.15">
      <c r="A1062" s="24" t="s">
        <v>1078</v>
      </c>
      <c r="B1062" s="17">
        <v>12.5375</v>
      </c>
      <c r="C1062" s="15">
        <v>10.029999999999999</v>
      </c>
    </row>
    <row r="1063" spans="1:3" x14ac:dyDescent="0.15">
      <c r="A1063" s="24" t="s">
        <v>1079</v>
      </c>
      <c r="B1063" s="17">
        <v>8.7375000000000007</v>
      </c>
      <c r="C1063" s="15">
        <v>6.99</v>
      </c>
    </row>
    <row r="1064" spans="1:3" x14ac:dyDescent="0.15">
      <c r="A1064" s="24" t="s">
        <v>1080</v>
      </c>
      <c r="B1064" s="17">
        <v>11.1625</v>
      </c>
      <c r="C1064" s="15">
        <v>8.93</v>
      </c>
    </row>
    <row r="1065" spans="1:3" x14ac:dyDescent="0.15">
      <c r="A1065" s="24" t="s">
        <v>1081</v>
      </c>
      <c r="B1065" s="17">
        <v>12.5375</v>
      </c>
      <c r="C1065" s="15">
        <v>10.029999999999999</v>
      </c>
    </row>
    <row r="1066" spans="1:3" x14ac:dyDescent="0.15">
      <c r="A1066" s="24" t="s">
        <v>1082</v>
      </c>
      <c r="B1066" s="17">
        <v>9.35</v>
      </c>
      <c r="C1066" s="15">
        <v>7.48</v>
      </c>
    </row>
    <row r="1067" spans="1:3" x14ac:dyDescent="0.15">
      <c r="A1067" s="24" t="s">
        <v>1083</v>
      </c>
      <c r="B1067" s="17">
        <v>11.1625</v>
      </c>
      <c r="C1067" s="15">
        <v>8.93</v>
      </c>
    </row>
    <row r="1068" spans="1:3" x14ac:dyDescent="0.15">
      <c r="A1068" s="24" t="s">
        <v>1084</v>
      </c>
      <c r="B1068" s="17">
        <v>12.5375</v>
      </c>
      <c r="C1068" s="15">
        <v>10.029999999999999</v>
      </c>
    </row>
    <row r="1069" spans="1:3" x14ac:dyDescent="0.15">
      <c r="A1069" s="24" t="s">
        <v>1085</v>
      </c>
      <c r="B1069" s="17">
        <v>9.3874999999999993</v>
      </c>
      <c r="C1069" s="15">
        <v>7.51</v>
      </c>
    </row>
    <row r="1070" spans="1:3" x14ac:dyDescent="0.15">
      <c r="A1070" s="24" t="s">
        <v>1086</v>
      </c>
      <c r="B1070" s="17">
        <v>4.7374999999999998</v>
      </c>
      <c r="C1070" s="15">
        <v>3.79</v>
      </c>
    </row>
    <row r="1071" spans="1:3" x14ac:dyDescent="0.15">
      <c r="A1071" s="24" t="s">
        <v>1087</v>
      </c>
      <c r="B1071" s="17">
        <v>4.7374999999999998</v>
      </c>
      <c r="C1071" s="15">
        <v>3.79</v>
      </c>
    </row>
    <row r="1072" spans="1:3" x14ac:dyDescent="0.15">
      <c r="A1072" s="24" t="s">
        <v>1088</v>
      </c>
      <c r="B1072" s="17">
        <v>4.7374999999999998</v>
      </c>
      <c r="C1072" s="15">
        <v>3.79</v>
      </c>
    </row>
    <row r="1073" spans="1:3" x14ac:dyDescent="0.15">
      <c r="A1073" s="24" t="s">
        <v>1089</v>
      </c>
      <c r="B1073" s="17">
        <v>4.7374999999999998</v>
      </c>
      <c r="C1073" s="15">
        <v>3.79</v>
      </c>
    </row>
    <row r="1074" spans="1:3" x14ac:dyDescent="0.15">
      <c r="A1074" s="24" t="s">
        <v>1090</v>
      </c>
      <c r="B1074" s="17">
        <v>9</v>
      </c>
      <c r="C1074" s="15">
        <v>7.2</v>
      </c>
    </row>
    <row r="1075" spans="1:3" x14ac:dyDescent="0.15">
      <c r="A1075" s="24" t="s">
        <v>1091</v>
      </c>
      <c r="B1075" s="17">
        <v>9</v>
      </c>
      <c r="C1075" s="15">
        <v>7.2</v>
      </c>
    </row>
    <row r="1076" spans="1:3" x14ac:dyDescent="0.15">
      <c r="A1076" s="24" t="s">
        <v>1092</v>
      </c>
      <c r="B1076" s="17">
        <v>9</v>
      </c>
      <c r="C1076" s="15">
        <v>7.2</v>
      </c>
    </row>
    <row r="1077" spans="1:3" x14ac:dyDescent="0.15">
      <c r="A1077" s="24" t="s">
        <v>1093</v>
      </c>
      <c r="B1077" s="17">
        <v>9</v>
      </c>
      <c r="C1077" s="15">
        <v>7.2</v>
      </c>
    </row>
    <row r="1078" spans="1:3" x14ac:dyDescent="0.15">
      <c r="A1078" s="24" t="s">
        <v>1094</v>
      </c>
      <c r="B1078" s="17">
        <v>4.4874999999999998</v>
      </c>
      <c r="C1078" s="15">
        <v>3.59</v>
      </c>
    </row>
    <row r="1079" spans="1:3" x14ac:dyDescent="0.15">
      <c r="A1079" s="24" t="s">
        <v>1095</v>
      </c>
      <c r="B1079" s="17">
        <v>4.4874999999999998</v>
      </c>
      <c r="C1079" s="15">
        <v>3.59</v>
      </c>
    </row>
    <row r="1080" spans="1:3" x14ac:dyDescent="0.15">
      <c r="A1080" s="24" t="s">
        <v>1096</v>
      </c>
      <c r="B1080" s="17">
        <v>4.4874999999999998</v>
      </c>
      <c r="C1080" s="15">
        <v>3.59</v>
      </c>
    </row>
    <row r="1081" spans="1:3" x14ac:dyDescent="0.15">
      <c r="A1081" s="24" t="s">
        <v>1097</v>
      </c>
      <c r="B1081" s="17">
        <v>4.4874999999999998</v>
      </c>
      <c r="C1081" s="15">
        <v>3.59</v>
      </c>
    </row>
    <row r="1082" spans="1:3" x14ac:dyDescent="0.15">
      <c r="A1082" s="24" t="s">
        <v>1098</v>
      </c>
      <c r="B1082" s="17">
        <v>8.3375000000000004</v>
      </c>
      <c r="C1082" s="15">
        <v>6.67</v>
      </c>
    </row>
    <row r="1083" spans="1:3" x14ac:dyDescent="0.15">
      <c r="A1083" s="24" t="s">
        <v>1099</v>
      </c>
      <c r="B1083" s="17">
        <v>8.3375000000000004</v>
      </c>
      <c r="C1083" s="15">
        <v>6.67</v>
      </c>
    </row>
    <row r="1084" spans="1:3" x14ac:dyDescent="0.15">
      <c r="A1084" s="24" t="s">
        <v>1100</v>
      </c>
      <c r="B1084" s="17">
        <v>8.3375000000000004</v>
      </c>
      <c r="C1084" s="15">
        <v>6.67</v>
      </c>
    </row>
    <row r="1085" spans="1:3" x14ac:dyDescent="0.15">
      <c r="A1085" s="24" t="s">
        <v>1101</v>
      </c>
      <c r="B1085" s="17">
        <v>8.3375000000000004</v>
      </c>
      <c r="C1085" s="15">
        <v>6.67</v>
      </c>
    </row>
    <row r="1086" spans="1:3" x14ac:dyDescent="0.15">
      <c r="A1086" s="24" t="s">
        <v>1102</v>
      </c>
      <c r="B1086" s="17">
        <v>23.03</v>
      </c>
      <c r="C1086" s="15">
        <v>18.423999999999999</v>
      </c>
    </row>
    <row r="1087" spans="1:3" x14ac:dyDescent="0.15">
      <c r="A1087" s="24" t="s">
        <v>1103</v>
      </c>
      <c r="B1087" s="17">
        <v>23.03</v>
      </c>
      <c r="C1087" s="15">
        <v>18.423999999999999</v>
      </c>
    </row>
    <row r="1088" spans="1:3" x14ac:dyDescent="0.15">
      <c r="A1088" s="24" t="s">
        <v>1104</v>
      </c>
      <c r="B1088" s="17">
        <v>23.03</v>
      </c>
      <c r="C1088" s="15">
        <v>18.423999999999999</v>
      </c>
    </row>
    <row r="1089" spans="1:3" x14ac:dyDescent="0.15">
      <c r="A1089" s="24" t="s">
        <v>1105</v>
      </c>
      <c r="B1089" s="17">
        <v>23.03</v>
      </c>
      <c r="C1089" s="15">
        <v>18.423999999999999</v>
      </c>
    </row>
    <row r="1090" spans="1:3" x14ac:dyDescent="0.15">
      <c r="A1090" s="24" t="s">
        <v>1106</v>
      </c>
      <c r="B1090" s="17">
        <v>19.989999999999998</v>
      </c>
      <c r="C1090" s="15">
        <v>15.991999999999999</v>
      </c>
    </row>
    <row r="1091" spans="1:3" x14ac:dyDescent="0.15">
      <c r="A1091" s="23" t="s">
        <v>1107</v>
      </c>
      <c r="B1091" s="17">
        <v>4.8375000000000004</v>
      </c>
      <c r="C1091" s="15">
        <v>3.87</v>
      </c>
    </row>
    <row r="1092" spans="1:3" x14ac:dyDescent="0.15">
      <c r="A1092" s="23" t="s">
        <v>1108</v>
      </c>
      <c r="B1092" s="17">
        <v>4.9875000000000007</v>
      </c>
      <c r="C1092" s="15">
        <v>3.9900000000000007</v>
      </c>
    </row>
    <row r="1093" spans="1:3" x14ac:dyDescent="0.15">
      <c r="A1093" s="23" t="s">
        <v>1109</v>
      </c>
      <c r="B1093" s="17">
        <v>5.9375</v>
      </c>
      <c r="C1093" s="15">
        <v>4.75</v>
      </c>
    </row>
    <row r="1094" spans="1:3" x14ac:dyDescent="0.15">
      <c r="A1094" s="23" t="s">
        <v>1110</v>
      </c>
      <c r="B1094" s="17">
        <v>6.9499999999999993</v>
      </c>
      <c r="C1094" s="15">
        <v>5.56</v>
      </c>
    </row>
    <row r="1095" spans="1:3" x14ac:dyDescent="0.15">
      <c r="A1095" s="23" t="s">
        <v>1111</v>
      </c>
      <c r="B1095" s="17">
        <v>8.3375000000000004</v>
      </c>
      <c r="C1095" s="15">
        <v>6.67</v>
      </c>
    </row>
    <row r="1096" spans="1:3" x14ac:dyDescent="0.15">
      <c r="A1096" s="23" t="s">
        <v>1112</v>
      </c>
      <c r="B1096" s="17">
        <v>4.375</v>
      </c>
      <c r="C1096" s="15">
        <v>3.5</v>
      </c>
    </row>
    <row r="1097" spans="1:3" x14ac:dyDescent="0.15">
      <c r="A1097" s="23" t="s">
        <v>1113</v>
      </c>
      <c r="B1097" s="17">
        <v>4.5</v>
      </c>
      <c r="C1097" s="15">
        <v>3.6</v>
      </c>
    </row>
    <row r="1098" spans="1:3" x14ac:dyDescent="0.15">
      <c r="A1098" s="23" t="s">
        <v>1114</v>
      </c>
      <c r="B1098" s="17">
        <v>6.625</v>
      </c>
      <c r="C1098" s="15">
        <v>5.3</v>
      </c>
    </row>
    <row r="1099" spans="1:3" x14ac:dyDescent="0.15">
      <c r="A1099" s="23" t="s">
        <v>1115</v>
      </c>
      <c r="B1099" s="17">
        <v>5.375</v>
      </c>
      <c r="C1099" s="15">
        <v>4.3</v>
      </c>
    </row>
    <row r="1100" spans="1:3" x14ac:dyDescent="0.15">
      <c r="A1100" s="23" t="s">
        <v>1116</v>
      </c>
      <c r="B1100" s="17">
        <v>5.8125</v>
      </c>
      <c r="C1100" s="15">
        <v>4.6500000000000004</v>
      </c>
    </row>
    <row r="1101" spans="1:3" x14ac:dyDescent="0.15">
      <c r="A1101" s="23" t="s">
        <v>1117</v>
      </c>
      <c r="B1101" s="17">
        <v>6.625</v>
      </c>
      <c r="C1101" s="15">
        <v>5.3</v>
      </c>
    </row>
    <row r="1102" spans="1:3" x14ac:dyDescent="0.15">
      <c r="A1102" s="23" t="s">
        <v>1118</v>
      </c>
      <c r="B1102" s="17">
        <v>6.6875</v>
      </c>
      <c r="C1102" s="15">
        <v>5.35</v>
      </c>
    </row>
    <row r="1103" spans="1:3" x14ac:dyDescent="0.15">
      <c r="A1103" s="23" t="s">
        <v>1119</v>
      </c>
      <c r="B1103" s="17">
        <v>7.75</v>
      </c>
      <c r="C1103" s="15">
        <v>6.2</v>
      </c>
    </row>
    <row r="1104" spans="1:3" x14ac:dyDescent="0.15">
      <c r="A1104" s="23" t="s">
        <v>1120</v>
      </c>
      <c r="B1104" s="17">
        <v>5.8125</v>
      </c>
      <c r="C1104" s="15">
        <v>4.6500000000000004</v>
      </c>
    </row>
    <row r="1105" spans="1:3" x14ac:dyDescent="0.15">
      <c r="A1105" s="23" t="s">
        <v>1121</v>
      </c>
      <c r="B1105" s="17">
        <v>6.625</v>
      </c>
      <c r="C1105" s="15">
        <v>5.3</v>
      </c>
    </row>
    <row r="1106" spans="1:3" x14ac:dyDescent="0.15">
      <c r="A1106" s="23" t="s">
        <v>1122</v>
      </c>
      <c r="B1106" s="17">
        <v>6.625</v>
      </c>
      <c r="C1106" s="15">
        <v>5.3</v>
      </c>
    </row>
    <row r="1107" spans="1:3" x14ac:dyDescent="0.15">
      <c r="A1107" s="23" t="s">
        <v>1123</v>
      </c>
      <c r="B1107" s="17">
        <v>5.375</v>
      </c>
      <c r="C1107" s="15">
        <v>4.3</v>
      </c>
    </row>
    <row r="1108" spans="1:3" x14ac:dyDescent="0.15">
      <c r="A1108" s="23" t="s">
        <v>1124</v>
      </c>
      <c r="B1108" s="17">
        <v>5.8125</v>
      </c>
      <c r="C1108" s="15">
        <v>4.6500000000000004</v>
      </c>
    </row>
    <row r="1109" spans="1:3" x14ac:dyDescent="0.15">
      <c r="A1109" s="23" t="s">
        <v>1125</v>
      </c>
      <c r="B1109" s="17">
        <v>6.625</v>
      </c>
      <c r="C1109" s="15">
        <v>5.3</v>
      </c>
    </row>
    <row r="1110" spans="1:3" x14ac:dyDescent="0.15">
      <c r="A1110" s="23" t="s">
        <v>1126</v>
      </c>
      <c r="B1110" s="17">
        <v>6.625</v>
      </c>
      <c r="C1110" s="15">
        <v>5.3</v>
      </c>
    </row>
    <row r="1111" spans="1:3" x14ac:dyDescent="0.15">
      <c r="A1111" s="23" t="s">
        <v>1127</v>
      </c>
      <c r="B1111" s="17">
        <v>5.8125</v>
      </c>
      <c r="C1111" s="15">
        <v>4.6500000000000004</v>
      </c>
    </row>
    <row r="1112" spans="1:3" x14ac:dyDescent="0.15">
      <c r="A1112" s="23" t="s">
        <v>1128</v>
      </c>
      <c r="B1112" s="17">
        <v>6.625</v>
      </c>
      <c r="C1112" s="15">
        <v>5.3</v>
      </c>
    </row>
    <row r="1113" spans="1:3" x14ac:dyDescent="0.15">
      <c r="A1113" s="23" t="s">
        <v>1129</v>
      </c>
      <c r="B1113" s="17">
        <v>2.25</v>
      </c>
      <c r="C1113" s="15">
        <v>1.8</v>
      </c>
    </row>
    <row r="1114" spans="1:3" x14ac:dyDescent="0.15">
      <c r="A1114" s="23" t="s">
        <v>1130</v>
      </c>
      <c r="B1114" s="17">
        <v>2.5625</v>
      </c>
      <c r="C1114" s="15">
        <v>2.0499999999999998</v>
      </c>
    </row>
    <row r="1115" spans="1:3" x14ac:dyDescent="0.15">
      <c r="A1115" s="23" t="s">
        <v>1131</v>
      </c>
      <c r="B1115" s="17">
        <v>2.6875</v>
      </c>
      <c r="C1115" s="15">
        <v>2.15</v>
      </c>
    </row>
    <row r="1116" spans="1:3" x14ac:dyDescent="0.15">
      <c r="A1116" s="23" t="s">
        <v>1132</v>
      </c>
      <c r="B1116" s="17">
        <v>3</v>
      </c>
      <c r="C1116" s="15">
        <v>2.4</v>
      </c>
    </row>
    <row r="1117" spans="1:3" x14ac:dyDescent="0.15">
      <c r="A1117" s="23" t="s">
        <v>1133</v>
      </c>
      <c r="B1117" s="17">
        <v>2.25</v>
      </c>
      <c r="C1117" s="15">
        <v>1.8</v>
      </c>
    </row>
    <row r="1118" spans="1:3" x14ac:dyDescent="0.15">
      <c r="A1118" s="23" t="s">
        <v>1134</v>
      </c>
      <c r="B1118" s="17">
        <v>2.5625</v>
      </c>
      <c r="C1118" s="15">
        <v>2.0499999999999998</v>
      </c>
    </row>
    <row r="1119" spans="1:3" x14ac:dyDescent="0.15">
      <c r="A1119" s="23" t="s">
        <v>1135</v>
      </c>
      <c r="B1119" s="17">
        <v>2.6875</v>
      </c>
      <c r="C1119" s="15">
        <v>2.15</v>
      </c>
    </row>
    <row r="1120" spans="1:3" x14ac:dyDescent="0.15">
      <c r="A1120" s="23" t="s">
        <v>1136</v>
      </c>
      <c r="B1120" s="17">
        <v>3</v>
      </c>
      <c r="C1120" s="15">
        <v>2.4</v>
      </c>
    </row>
    <row r="1121" spans="1:3" x14ac:dyDescent="0.15">
      <c r="A1121" s="23" t="s">
        <v>1137</v>
      </c>
      <c r="B1121" s="17">
        <v>2.25</v>
      </c>
      <c r="C1121" s="15">
        <v>1.8</v>
      </c>
    </row>
    <row r="1122" spans="1:3" x14ac:dyDescent="0.15">
      <c r="A1122" s="23" t="s">
        <v>1138</v>
      </c>
      <c r="B1122" s="17">
        <v>2.5625</v>
      </c>
      <c r="C1122" s="15">
        <v>2.0499999999999998</v>
      </c>
    </row>
    <row r="1123" spans="1:3" x14ac:dyDescent="0.15">
      <c r="A1123" s="23" t="s">
        <v>1139</v>
      </c>
      <c r="B1123" s="17">
        <v>2.6875</v>
      </c>
      <c r="C1123" s="15">
        <v>2.15</v>
      </c>
    </row>
    <row r="1124" spans="1:3" x14ac:dyDescent="0.15">
      <c r="A1124" s="23" t="s">
        <v>1140</v>
      </c>
      <c r="B1124" s="17">
        <v>3</v>
      </c>
      <c r="C1124" s="15">
        <v>2.4</v>
      </c>
    </row>
    <row r="1125" spans="1:3" x14ac:dyDescent="0.15">
      <c r="A1125" s="23" t="s">
        <v>1141</v>
      </c>
      <c r="B1125" s="17">
        <v>2.25</v>
      </c>
      <c r="C1125" s="15">
        <v>1.8</v>
      </c>
    </row>
    <row r="1126" spans="1:3" x14ac:dyDescent="0.15">
      <c r="A1126" s="23" t="s">
        <v>1142</v>
      </c>
      <c r="B1126" s="17">
        <v>2.5625</v>
      </c>
      <c r="C1126" s="15">
        <v>2.0499999999999998</v>
      </c>
    </row>
    <row r="1127" spans="1:3" x14ac:dyDescent="0.15">
      <c r="A1127" s="23" t="s">
        <v>1143</v>
      </c>
      <c r="B1127" s="17">
        <v>2.6875</v>
      </c>
      <c r="C1127" s="15">
        <v>2.15</v>
      </c>
    </row>
    <row r="1128" spans="1:3" x14ac:dyDescent="0.15">
      <c r="A1128" s="23" t="s">
        <v>1144</v>
      </c>
      <c r="B1128" s="17">
        <v>3</v>
      </c>
      <c r="C1128" s="15">
        <v>2.4</v>
      </c>
    </row>
    <row r="1129" spans="1:3" x14ac:dyDescent="0.15">
      <c r="A1129" s="23" t="s">
        <v>1145</v>
      </c>
      <c r="B1129" s="17">
        <v>2.25</v>
      </c>
      <c r="C1129" s="15">
        <v>1.8</v>
      </c>
    </row>
    <row r="1130" spans="1:3" x14ac:dyDescent="0.15">
      <c r="A1130" s="23" t="s">
        <v>1146</v>
      </c>
      <c r="B1130" s="17">
        <v>2.5625</v>
      </c>
      <c r="C1130" s="15">
        <v>2.0499999999999998</v>
      </c>
    </row>
    <row r="1131" spans="1:3" x14ac:dyDescent="0.15">
      <c r="A1131" s="23" t="s">
        <v>1147</v>
      </c>
      <c r="B1131" s="17">
        <v>2.6875</v>
      </c>
      <c r="C1131" s="15">
        <v>2.15</v>
      </c>
    </row>
    <row r="1132" spans="1:3" x14ac:dyDescent="0.15">
      <c r="A1132" s="23" t="s">
        <v>1148</v>
      </c>
      <c r="B1132" s="17">
        <v>3</v>
      </c>
      <c r="C1132" s="15">
        <v>2.4</v>
      </c>
    </row>
    <row r="1133" spans="1:3" x14ac:dyDescent="0.15">
      <c r="A1133" s="24" t="s">
        <v>1149</v>
      </c>
      <c r="B1133" s="17">
        <v>7.94</v>
      </c>
      <c r="C1133" s="15">
        <v>6.3520000000000003</v>
      </c>
    </row>
    <row r="1134" spans="1:3" x14ac:dyDescent="0.15">
      <c r="A1134" s="24" t="s">
        <v>1150</v>
      </c>
      <c r="B1134" s="17">
        <v>8.08</v>
      </c>
      <c r="C1134" s="15">
        <v>6.4640000000000004</v>
      </c>
    </row>
    <row r="1135" spans="1:3" x14ac:dyDescent="0.15">
      <c r="A1135" s="24" t="s">
        <v>1151</v>
      </c>
      <c r="B1135" s="17">
        <v>9.86</v>
      </c>
      <c r="C1135" s="15">
        <v>7.8879999999999999</v>
      </c>
    </row>
    <row r="1136" spans="1:3" x14ac:dyDescent="0.15">
      <c r="A1136" s="24" t="s">
        <v>1152</v>
      </c>
      <c r="B1136" s="17">
        <v>10.5</v>
      </c>
      <c r="C1136" s="15">
        <v>8.4</v>
      </c>
    </row>
    <row r="1137" spans="1:3" x14ac:dyDescent="0.15">
      <c r="A1137" s="24" t="s">
        <v>1153</v>
      </c>
      <c r="B1137" s="17">
        <v>12.38</v>
      </c>
      <c r="C1137" s="15">
        <v>9.9039999999999999</v>
      </c>
    </row>
    <row r="1138" spans="1:3" x14ac:dyDescent="0.15">
      <c r="A1138" s="24" t="s">
        <v>1154</v>
      </c>
      <c r="B1138" s="17">
        <v>12.51</v>
      </c>
      <c r="C1138" s="15">
        <v>10.007999999999999</v>
      </c>
    </row>
    <row r="1139" spans="1:3" x14ac:dyDescent="0.15">
      <c r="A1139" s="24" t="s">
        <v>1155</v>
      </c>
      <c r="B1139" s="17">
        <v>1.68</v>
      </c>
      <c r="C1139" s="15">
        <v>1.3439999999999999</v>
      </c>
    </row>
    <row r="1140" spans="1:3" x14ac:dyDescent="0.15">
      <c r="A1140" s="24" t="s">
        <v>1156</v>
      </c>
      <c r="B1140" s="17">
        <v>1.93</v>
      </c>
      <c r="C1140" s="15">
        <v>1.544</v>
      </c>
    </row>
    <row r="1141" spans="1:3" x14ac:dyDescent="0.15">
      <c r="A1141" s="24" t="s">
        <v>1157</v>
      </c>
      <c r="B1141" s="17">
        <v>1.76</v>
      </c>
      <c r="C1141" s="15">
        <v>1.4079999999999999</v>
      </c>
    </row>
    <row r="1142" spans="1:3" x14ac:dyDescent="0.15">
      <c r="A1142" s="24" t="s">
        <v>1158</v>
      </c>
      <c r="B1142" s="17">
        <v>2.0299999999999998</v>
      </c>
      <c r="C1142" s="15">
        <v>1.6239999999999999</v>
      </c>
    </row>
    <row r="1143" spans="1:3" x14ac:dyDescent="0.15">
      <c r="A1143" s="24" t="s">
        <v>1159</v>
      </c>
      <c r="B1143" s="17">
        <v>1.63</v>
      </c>
      <c r="C1143" s="15">
        <v>1.3039999999999998</v>
      </c>
    </row>
    <row r="1144" spans="1:3" x14ac:dyDescent="0.15">
      <c r="A1144" s="24" t="s">
        <v>1160</v>
      </c>
      <c r="B1144" s="17">
        <v>1.76</v>
      </c>
      <c r="C1144" s="15">
        <v>1.4079999999999999</v>
      </c>
    </row>
    <row r="1145" spans="1:3" x14ac:dyDescent="0.15">
      <c r="A1145" s="24" t="s">
        <v>1161</v>
      </c>
      <c r="B1145" s="17">
        <v>1.63</v>
      </c>
      <c r="C1145" s="15">
        <v>1.3039999999999998</v>
      </c>
    </row>
    <row r="1146" spans="1:3" x14ac:dyDescent="0.15">
      <c r="A1146" s="24" t="s">
        <v>1162</v>
      </c>
      <c r="B1146" s="17">
        <v>1.76</v>
      </c>
      <c r="C1146" s="15">
        <v>1.4079999999999999</v>
      </c>
    </row>
    <row r="1147" spans="1:3" x14ac:dyDescent="0.15">
      <c r="A1147" s="24" t="s">
        <v>1163</v>
      </c>
      <c r="B1147" s="17">
        <v>2.0299999999999998</v>
      </c>
      <c r="C1147" s="15">
        <v>1.6239999999999999</v>
      </c>
    </row>
    <row r="1148" spans="1:3" x14ac:dyDescent="0.15">
      <c r="A1148" s="24" t="s">
        <v>1164</v>
      </c>
      <c r="B1148" s="17">
        <v>1.63</v>
      </c>
      <c r="C1148" s="15">
        <v>1.3039999999999998</v>
      </c>
    </row>
    <row r="1149" spans="1:3" x14ac:dyDescent="0.15">
      <c r="A1149" s="24" t="s">
        <v>1165</v>
      </c>
      <c r="B1149" s="17">
        <v>1.76</v>
      </c>
      <c r="C1149" s="15">
        <v>1.4079999999999999</v>
      </c>
    </row>
    <row r="1150" spans="1:3" x14ac:dyDescent="0.15">
      <c r="A1150" s="24" t="s">
        <v>1166</v>
      </c>
      <c r="B1150" s="17">
        <v>2.0299999999999998</v>
      </c>
      <c r="C1150" s="15">
        <v>1.6239999999999999</v>
      </c>
    </row>
    <row r="1151" spans="1:3" x14ac:dyDescent="0.15">
      <c r="A1151" s="23" t="s">
        <v>1167</v>
      </c>
      <c r="B1151" s="17">
        <v>1.55</v>
      </c>
      <c r="C1151" s="15">
        <v>1.24</v>
      </c>
    </row>
    <row r="1152" spans="1:3" x14ac:dyDescent="0.15">
      <c r="A1152" s="23" t="s">
        <v>1168</v>
      </c>
      <c r="B1152" s="17">
        <v>1.925</v>
      </c>
      <c r="C1152" s="15">
        <v>1.54</v>
      </c>
    </row>
    <row r="1153" spans="1:3" x14ac:dyDescent="0.15">
      <c r="A1153" s="24" t="s">
        <v>1169</v>
      </c>
      <c r="B1153" s="17">
        <v>1.63</v>
      </c>
      <c r="C1153" s="15">
        <v>1.3039999999999998</v>
      </c>
    </row>
    <row r="1154" spans="1:3" x14ac:dyDescent="0.15">
      <c r="A1154" s="24" t="s">
        <v>1170</v>
      </c>
      <c r="B1154" s="17">
        <v>1.76</v>
      </c>
      <c r="C1154" s="15">
        <v>1.4079999999999999</v>
      </c>
    </row>
    <row r="1155" spans="1:3" x14ac:dyDescent="0.15">
      <c r="A1155" s="24" t="s">
        <v>1171</v>
      </c>
      <c r="B1155" s="17">
        <v>2.0299999999999998</v>
      </c>
      <c r="C1155" s="15">
        <v>1.6239999999999999</v>
      </c>
    </row>
    <row r="1156" spans="1:3" x14ac:dyDescent="0.15">
      <c r="A1156" s="23" t="s">
        <v>1172</v>
      </c>
      <c r="B1156" s="17">
        <v>1.55</v>
      </c>
      <c r="C1156" s="15">
        <v>1.24</v>
      </c>
    </row>
    <row r="1157" spans="1:3" x14ac:dyDescent="0.15">
      <c r="A1157" s="23" t="s">
        <v>1173</v>
      </c>
      <c r="B1157" s="17">
        <v>1.675</v>
      </c>
      <c r="C1157" s="15">
        <v>1.34</v>
      </c>
    </row>
    <row r="1158" spans="1:3" x14ac:dyDescent="0.15">
      <c r="A1158" s="23" t="s">
        <v>1174</v>
      </c>
      <c r="B1158" s="17">
        <v>1.925</v>
      </c>
      <c r="C1158" s="15">
        <v>1.54</v>
      </c>
    </row>
    <row r="1159" spans="1:3" x14ac:dyDescent="0.15">
      <c r="A1159" s="24" t="s">
        <v>1175</v>
      </c>
      <c r="B1159" s="17">
        <v>1.76</v>
      </c>
      <c r="C1159" s="15">
        <v>1.4079999999999999</v>
      </c>
    </row>
    <row r="1160" spans="1:3" x14ac:dyDescent="0.15">
      <c r="A1160" s="24" t="s">
        <v>1176</v>
      </c>
      <c r="B1160" s="17">
        <v>2.0299999999999998</v>
      </c>
      <c r="C1160" s="15">
        <v>1.6239999999999999</v>
      </c>
    </row>
    <row r="1161" spans="1:3" x14ac:dyDescent="0.15">
      <c r="A1161" s="23" t="s">
        <v>1177</v>
      </c>
      <c r="B1161" s="17">
        <v>4.5</v>
      </c>
      <c r="C1161" s="15">
        <v>3.6</v>
      </c>
    </row>
    <row r="1162" spans="1:3" x14ac:dyDescent="0.15">
      <c r="A1162" s="23" t="s">
        <v>1178</v>
      </c>
      <c r="B1162" s="17">
        <v>8.2874999999999996</v>
      </c>
      <c r="C1162" s="15">
        <v>6.63</v>
      </c>
    </row>
    <row r="1163" spans="1:3" x14ac:dyDescent="0.15">
      <c r="A1163" s="23" t="s">
        <v>1179</v>
      </c>
      <c r="B1163" s="17">
        <v>2.84810125</v>
      </c>
      <c r="C1163" s="15">
        <v>2.2784810000000002</v>
      </c>
    </row>
    <row r="1164" spans="1:3" x14ac:dyDescent="0.15">
      <c r="A1164" s="23" t="s">
        <v>1180</v>
      </c>
      <c r="B1164" s="17">
        <v>4.1139237499999997</v>
      </c>
      <c r="C1164" s="15">
        <v>3.2911389999999998</v>
      </c>
    </row>
    <row r="1165" spans="1:3" x14ac:dyDescent="0.15">
      <c r="A1165" s="23" t="s">
        <v>1181</v>
      </c>
      <c r="B1165" s="17">
        <v>2.84810125</v>
      </c>
      <c r="C1165" s="15">
        <v>2.2784810000000002</v>
      </c>
    </row>
    <row r="1166" spans="1:3" x14ac:dyDescent="0.15">
      <c r="A1166" s="23" t="s">
        <v>1182</v>
      </c>
      <c r="B1166" s="17">
        <v>4.1137499999999996</v>
      </c>
      <c r="C1166" s="15">
        <v>3.2909999999999995</v>
      </c>
    </row>
    <row r="1167" spans="1:3" x14ac:dyDescent="0.15">
      <c r="A1167" s="23" t="s">
        <v>1183</v>
      </c>
      <c r="B1167" s="17">
        <v>2.84810125</v>
      </c>
      <c r="C1167" s="15">
        <v>2.2784810000000002</v>
      </c>
    </row>
    <row r="1168" spans="1:3" x14ac:dyDescent="0.15">
      <c r="A1168" s="23" t="s">
        <v>1184</v>
      </c>
      <c r="B1168" s="17">
        <v>4.1139237499999997</v>
      </c>
      <c r="C1168" s="15">
        <v>3.2911389999999998</v>
      </c>
    </row>
    <row r="1169" spans="1:3" x14ac:dyDescent="0.15">
      <c r="A1169" s="23" t="s">
        <v>1185</v>
      </c>
      <c r="B1169" s="17">
        <v>2.84810125</v>
      </c>
      <c r="C1169" s="15">
        <v>2.2784810000000002</v>
      </c>
    </row>
    <row r="1170" spans="1:3" x14ac:dyDescent="0.15">
      <c r="A1170" s="23" t="s">
        <v>1186</v>
      </c>
      <c r="B1170" s="17">
        <v>4.1139237499999997</v>
      </c>
      <c r="C1170" s="15">
        <v>3.2911389999999998</v>
      </c>
    </row>
    <row r="1171" spans="1:3" x14ac:dyDescent="0.15">
      <c r="A1171" s="23" t="s">
        <v>1187</v>
      </c>
      <c r="B1171" s="17">
        <v>2.84810125</v>
      </c>
      <c r="C1171" s="15">
        <v>2.2784810000000002</v>
      </c>
    </row>
    <row r="1172" spans="1:3" x14ac:dyDescent="0.15">
      <c r="A1172" s="23" t="s">
        <v>1188</v>
      </c>
      <c r="B1172" s="17">
        <v>4.1139237499999997</v>
      </c>
      <c r="C1172" s="15">
        <v>3.2911389999999998</v>
      </c>
    </row>
    <row r="1173" spans="1:3" x14ac:dyDescent="0.15">
      <c r="A1173" s="23" t="s">
        <v>1189</v>
      </c>
      <c r="B1173" s="17">
        <v>2.84810125</v>
      </c>
      <c r="C1173" s="15">
        <v>2.2784810000000002</v>
      </c>
    </row>
    <row r="1174" spans="1:3" x14ac:dyDescent="0.15">
      <c r="A1174" s="23" t="s">
        <v>1190</v>
      </c>
      <c r="B1174" s="17">
        <v>4.1139237499999997</v>
      </c>
      <c r="C1174" s="15">
        <v>3.2911389999999998</v>
      </c>
    </row>
    <row r="1175" spans="1:3" x14ac:dyDescent="0.15">
      <c r="A1175" s="23" t="s">
        <v>1191</v>
      </c>
      <c r="B1175" s="17">
        <v>2.84810125</v>
      </c>
      <c r="C1175" s="15">
        <v>2.2784810000000002</v>
      </c>
    </row>
    <row r="1176" spans="1:3" x14ac:dyDescent="0.15">
      <c r="A1176" s="23" t="s">
        <v>1192</v>
      </c>
      <c r="B1176" s="17">
        <v>4.1139237499999997</v>
      </c>
      <c r="C1176" s="15">
        <v>3.2911389999999998</v>
      </c>
    </row>
    <row r="1177" spans="1:3" x14ac:dyDescent="0.15">
      <c r="A1177" s="23" t="s">
        <v>1193</v>
      </c>
      <c r="B1177" s="17">
        <v>2.84810125</v>
      </c>
      <c r="C1177" s="15">
        <v>2.2784810000000002</v>
      </c>
    </row>
    <row r="1178" spans="1:3" x14ac:dyDescent="0.15">
      <c r="A1178" s="23" t="s">
        <v>1194</v>
      </c>
      <c r="B1178" s="17">
        <v>4.1137499999999996</v>
      </c>
      <c r="C1178" s="15">
        <v>3.2909999999999995</v>
      </c>
    </row>
    <row r="1179" spans="1:3" x14ac:dyDescent="0.15">
      <c r="A1179" s="23" t="s">
        <v>1195</v>
      </c>
      <c r="B1179" s="17">
        <v>2.84810125</v>
      </c>
      <c r="C1179" s="15">
        <v>2.2784810000000002</v>
      </c>
    </row>
    <row r="1180" spans="1:3" x14ac:dyDescent="0.15">
      <c r="A1180" s="23" t="s">
        <v>1196</v>
      </c>
      <c r="B1180" s="17">
        <v>4.1139237499999997</v>
      </c>
      <c r="C1180" s="15">
        <v>3.2911389999999998</v>
      </c>
    </row>
    <row r="1181" spans="1:3" x14ac:dyDescent="0.15">
      <c r="A1181" s="23" t="s">
        <v>1197</v>
      </c>
      <c r="B1181" s="17">
        <v>2.84810125</v>
      </c>
      <c r="C1181" s="15">
        <v>2.2784810000000002</v>
      </c>
    </row>
    <row r="1182" spans="1:3" x14ac:dyDescent="0.15">
      <c r="A1182" s="23" t="s">
        <v>1198</v>
      </c>
      <c r="B1182" s="17">
        <v>4.1139237499999997</v>
      </c>
      <c r="C1182" s="15">
        <v>3.2911389999999998</v>
      </c>
    </row>
    <row r="1183" spans="1:3" x14ac:dyDescent="0.15">
      <c r="A1183" s="23" t="s">
        <v>1199</v>
      </c>
      <c r="B1183" s="17">
        <v>11.125</v>
      </c>
      <c r="C1183" s="15">
        <v>8.9</v>
      </c>
    </row>
    <row r="1184" spans="1:3" x14ac:dyDescent="0.15">
      <c r="A1184" s="23" t="s">
        <v>1200</v>
      </c>
      <c r="B1184" s="17">
        <v>8.8625000000000007</v>
      </c>
      <c r="C1184" s="15">
        <v>7.0900000000000007</v>
      </c>
    </row>
    <row r="1185" spans="1:3" x14ac:dyDescent="0.15">
      <c r="A1185" s="23" t="s">
        <v>1201</v>
      </c>
      <c r="B1185" s="17">
        <v>11.125</v>
      </c>
      <c r="C1185" s="15">
        <v>8.9</v>
      </c>
    </row>
    <row r="1186" spans="1:3" x14ac:dyDescent="0.15">
      <c r="A1186" s="23" t="s">
        <v>1202</v>
      </c>
      <c r="B1186" s="17">
        <v>4.1772150000000003</v>
      </c>
      <c r="C1186" s="15">
        <v>3.3417720000000002</v>
      </c>
    </row>
    <row r="1187" spans="1:3" x14ac:dyDescent="0.15">
      <c r="A1187" s="23" t="s">
        <v>1203</v>
      </c>
      <c r="B1187" s="17">
        <v>4.1772150000000003</v>
      </c>
      <c r="C1187" s="15">
        <v>3.3417720000000002</v>
      </c>
    </row>
    <row r="1188" spans="1:3" x14ac:dyDescent="0.15">
      <c r="A1188" s="23" t="s">
        <v>1204</v>
      </c>
      <c r="B1188" s="17">
        <v>4.1772150000000003</v>
      </c>
      <c r="C1188" s="15">
        <v>3.3417720000000002</v>
      </c>
    </row>
    <row r="1189" spans="1:3" x14ac:dyDescent="0.15">
      <c r="A1189" s="23" t="s">
        <v>1205</v>
      </c>
      <c r="B1189" s="17">
        <v>4.1775000000000002</v>
      </c>
      <c r="C1189" s="15">
        <v>3.3420000000000001</v>
      </c>
    </row>
    <row r="1190" spans="1:3" x14ac:dyDescent="0.15">
      <c r="A1190" s="23" t="s">
        <v>1206</v>
      </c>
      <c r="B1190" s="17">
        <v>4.1775000000000002</v>
      </c>
      <c r="C1190" s="15">
        <v>3.3420000000000001</v>
      </c>
    </row>
    <row r="1191" spans="1:3" x14ac:dyDescent="0.15">
      <c r="A1191" s="23" t="s">
        <v>1207</v>
      </c>
      <c r="B1191" s="17">
        <v>4.1772150000000003</v>
      </c>
      <c r="C1191" s="15">
        <v>3.3417720000000002</v>
      </c>
    </row>
    <row r="1192" spans="1:3" x14ac:dyDescent="0.15">
      <c r="A1192" s="23" t="s">
        <v>1208</v>
      </c>
      <c r="B1192" s="17">
        <v>4.1772150000000003</v>
      </c>
      <c r="C1192" s="15">
        <v>3.3417720000000002</v>
      </c>
    </row>
    <row r="1193" spans="1:3" x14ac:dyDescent="0.15">
      <c r="A1193" s="23" t="s">
        <v>1209</v>
      </c>
      <c r="B1193" s="17">
        <v>4.1772150000000003</v>
      </c>
      <c r="C1193" s="15">
        <v>3.3417720000000002</v>
      </c>
    </row>
    <row r="1194" spans="1:3" x14ac:dyDescent="0.15">
      <c r="A1194" s="23" t="s">
        <v>1210</v>
      </c>
      <c r="B1194" s="17">
        <v>4.1772150000000003</v>
      </c>
      <c r="C1194" s="15">
        <v>3.3417720000000002</v>
      </c>
    </row>
    <row r="1195" spans="1:3" x14ac:dyDescent="0.15">
      <c r="A1195" s="23" t="s">
        <v>1211</v>
      </c>
      <c r="B1195" s="17">
        <v>4.1772150000000003</v>
      </c>
      <c r="C1195" s="15">
        <v>3.3417720000000002</v>
      </c>
    </row>
    <row r="1196" spans="1:3" x14ac:dyDescent="0.15">
      <c r="A1196" s="23" t="s">
        <v>1212</v>
      </c>
      <c r="B1196" s="17">
        <v>20.872483750000001</v>
      </c>
      <c r="C1196" s="15">
        <v>16.697987000000001</v>
      </c>
    </row>
    <row r="1197" spans="1:3" x14ac:dyDescent="0.15">
      <c r="A1197" s="23" t="s">
        <v>1213</v>
      </c>
      <c r="B1197" s="17">
        <v>31.170886250000002</v>
      </c>
      <c r="C1197" s="15">
        <v>24.936709</v>
      </c>
    </row>
    <row r="1198" spans="1:3" x14ac:dyDescent="0.15">
      <c r="A1198" s="23" t="s">
        <v>1214</v>
      </c>
      <c r="B1198" s="17">
        <v>38.670886250000002</v>
      </c>
      <c r="C1198" s="15">
        <v>30.936709</v>
      </c>
    </row>
    <row r="1199" spans="1:3" x14ac:dyDescent="0.15">
      <c r="A1199" s="23" t="s">
        <v>1215</v>
      </c>
      <c r="B1199" s="17">
        <v>13.401898750000001</v>
      </c>
      <c r="C1199" s="15">
        <v>10.721519000000001</v>
      </c>
    </row>
    <row r="1200" spans="1:3" x14ac:dyDescent="0.15">
      <c r="A1200" s="23" t="s">
        <v>1216</v>
      </c>
      <c r="B1200" s="17">
        <v>16.645569999999999</v>
      </c>
      <c r="C1200" s="15">
        <v>13.316455999999999</v>
      </c>
    </row>
    <row r="1201" spans="1:3" x14ac:dyDescent="0.15">
      <c r="A1201" s="23" t="s">
        <v>1217</v>
      </c>
      <c r="B1201" s="17">
        <v>22.990506249999999</v>
      </c>
      <c r="C1201" s="15">
        <v>18.392405</v>
      </c>
    </row>
    <row r="1202" spans="1:3" x14ac:dyDescent="0.15">
      <c r="A1202" s="23" t="s">
        <v>1218</v>
      </c>
      <c r="B1202" s="17">
        <v>33.012500000000003</v>
      </c>
      <c r="C1202" s="15">
        <v>26.410000000000004</v>
      </c>
    </row>
    <row r="1203" spans="1:3" x14ac:dyDescent="0.15">
      <c r="A1203" s="23" t="s">
        <v>1219</v>
      </c>
      <c r="B1203" s="17">
        <v>44.711538749999995</v>
      </c>
      <c r="C1203" s="15">
        <v>35.769230999999998</v>
      </c>
    </row>
    <row r="1204" spans="1:3" x14ac:dyDescent="0.15">
      <c r="A1204" s="23" t="s">
        <v>1220</v>
      </c>
      <c r="B1204" s="17">
        <v>34.615000000000002</v>
      </c>
      <c r="C1204" s="15">
        <v>27.692</v>
      </c>
    </row>
    <row r="1205" spans="1:3" x14ac:dyDescent="0.15">
      <c r="A1205" s="23" t="s">
        <v>1221</v>
      </c>
      <c r="B1205" s="17">
        <v>44.231250000000003</v>
      </c>
      <c r="C1205" s="15">
        <v>35.385000000000005</v>
      </c>
    </row>
    <row r="1206" spans="1:3" x14ac:dyDescent="0.15">
      <c r="A1206" s="23" t="s">
        <v>1222</v>
      </c>
      <c r="B1206" s="17">
        <v>16.026250000000001</v>
      </c>
      <c r="C1206" s="15">
        <v>12.821000000000002</v>
      </c>
    </row>
    <row r="1207" spans="1:3" x14ac:dyDescent="0.15">
      <c r="A1207" s="23" t="s">
        <v>1223</v>
      </c>
      <c r="B1207" s="17">
        <v>20.512499999999999</v>
      </c>
      <c r="C1207" s="15">
        <v>16.41</v>
      </c>
    </row>
    <row r="1208" spans="1:3" x14ac:dyDescent="0.15">
      <c r="A1208" s="23" t="s">
        <v>1224</v>
      </c>
      <c r="B1208" s="17">
        <v>27.243749999999999</v>
      </c>
      <c r="C1208" s="15">
        <v>21.795000000000002</v>
      </c>
    </row>
    <row r="1209" spans="1:3" x14ac:dyDescent="0.15">
      <c r="A1209" s="23" t="s">
        <v>1225</v>
      </c>
      <c r="B1209" s="17">
        <v>15.223750000000001</v>
      </c>
      <c r="C1209" s="15">
        <v>12.179</v>
      </c>
    </row>
    <row r="1210" spans="1:3" x14ac:dyDescent="0.15">
      <c r="A1210" s="23" t="s">
        <v>1226</v>
      </c>
      <c r="B1210" s="17">
        <v>19.07</v>
      </c>
      <c r="C1210" s="15">
        <v>15.256</v>
      </c>
    </row>
    <row r="1211" spans="1:3" x14ac:dyDescent="0.15">
      <c r="A1211" s="23" t="s">
        <v>1227</v>
      </c>
      <c r="B1211" s="17">
        <v>26.202500000000001</v>
      </c>
      <c r="C1211" s="15">
        <v>20.962</v>
      </c>
    </row>
    <row r="1212" spans="1:3" x14ac:dyDescent="0.15">
      <c r="A1212" s="23" t="s">
        <v>1228</v>
      </c>
      <c r="B1212" s="17">
        <v>7.57</v>
      </c>
      <c r="C1212" s="15">
        <v>6.056</v>
      </c>
    </row>
    <row r="1213" spans="1:3" x14ac:dyDescent="0.15">
      <c r="A1213" s="24" t="s">
        <v>1229</v>
      </c>
      <c r="B1213" s="17">
        <v>7.57</v>
      </c>
      <c r="C1213" s="15">
        <v>6.056</v>
      </c>
    </row>
    <row r="1214" spans="1:3" x14ac:dyDescent="0.15">
      <c r="A1214" s="24" t="s">
        <v>1230</v>
      </c>
      <c r="B1214" s="17">
        <v>6.18</v>
      </c>
      <c r="C1214" s="15">
        <v>4.944</v>
      </c>
    </row>
    <row r="1215" spans="1:3" x14ac:dyDescent="0.15">
      <c r="A1215" s="23" t="s">
        <v>1231</v>
      </c>
      <c r="B1215" s="17">
        <v>7.57</v>
      </c>
      <c r="C1215" s="15">
        <v>6.056</v>
      </c>
    </row>
    <row r="1216" spans="1:3" x14ac:dyDescent="0.15">
      <c r="A1216" s="23" t="s">
        <v>1232</v>
      </c>
      <c r="B1216" s="17">
        <v>7.7424999999999997</v>
      </c>
      <c r="C1216" s="15">
        <v>6.194</v>
      </c>
    </row>
    <row r="1217" spans="1:3" x14ac:dyDescent="0.15">
      <c r="A1217" s="23" t="s">
        <v>1233</v>
      </c>
      <c r="B1217" s="17">
        <v>6.4562499999999998</v>
      </c>
      <c r="C1217" s="15">
        <v>5.165</v>
      </c>
    </row>
    <row r="1218" spans="1:3" x14ac:dyDescent="0.15">
      <c r="A1218" s="23" t="s">
        <v>1234</v>
      </c>
      <c r="B1218" s="17">
        <v>7.6737500000000001</v>
      </c>
      <c r="C1218" s="15">
        <v>6.1390000000000002</v>
      </c>
    </row>
    <row r="1219" spans="1:3" x14ac:dyDescent="0.15">
      <c r="A1219" s="23" t="s">
        <v>1235</v>
      </c>
      <c r="B1219" s="17">
        <v>6.4562499999999998</v>
      </c>
      <c r="C1219" s="15">
        <v>5.165</v>
      </c>
    </row>
    <row r="1220" spans="1:3" x14ac:dyDescent="0.15">
      <c r="A1220" s="23" t="s">
        <v>1236</v>
      </c>
      <c r="B1220" s="17">
        <v>7.6740512499999998</v>
      </c>
      <c r="C1220" s="15">
        <v>6.1392410000000002</v>
      </c>
    </row>
    <row r="1221" spans="1:3" x14ac:dyDescent="0.15">
      <c r="A1221" s="23" t="s">
        <v>1237</v>
      </c>
      <c r="B1221" s="17">
        <v>6.4556962500000008</v>
      </c>
      <c r="C1221" s="15">
        <v>5.1645570000000003</v>
      </c>
    </row>
    <row r="1222" spans="1:3" x14ac:dyDescent="0.15">
      <c r="A1222" s="23" t="s">
        <v>1238</v>
      </c>
      <c r="B1222" s="17">
        <v>7.6740512499999998</v>
      </c>
      <c r="C1222" s="15">
        <v>6.1392410000000002</v>
      </c>
    </row>
    <row r="1223" spans="1:3" x14ac:dyDescent="0.15">
      <c r="A1223" s="23" t="s">
        <v>1239</v>
      </c>
      <c r="B1223" s="17">
        <v>6.4556962500000008</v>
      </c>
      <c r="C1223" s="15">
        <v>5.1645570000000003</v>
      </c>
    </row>
    <row r="1224" spans="1:3" x14ac:dyDescent="0.15">
      <c r="A1224" s="23" t="s">
        <v>1240</v>
      </c>
      <c r="B1224" s="17">
        <v>7.6740512499999998</v>
      </c>
      <c r="C1224" s="15">
        <v>6.1392410000000002</v>
      </c>
    </row>
    <row r="1225" spans="1:3" x14ac:dyDescent="0.15">
      <c r="A1225" s="23" t="s">
        <v>1241</v>
      </c>
      <c r="B1225" s="17">
        <v>6.4556962500000008</v>
      </c>
      <c r="C1225" s="15">
        <v>5.1645570000000003</v>
      </c>
    </row>
    <row r="1226" spans="1:3" x14ac:dyDescent="0.15">
      <c r="A1226" s="23" t="s">
        <v>1242</v>
      </c>
      <c r="B1226" s="17">
        <v>7.6740512499999998</v>
      </c>
      <c r="C1226" s="15">
        <v>6.1392410000000002</v>
      </c>
    </row>
    <row r="1227" spans="1:3" x14ac:dyDescent="0.15">
      <c r="A1227" s="23" t="s">
        <v>1243</v>
      </c>
      <c r="B1227" s="17">
        <v>6.4556962500000008</v>
      </c>
      <c r="C1227" s="15">
        <v>5.1645570000000003</v>
      </c>
    </row>
    <row r="1228" spans="1:3" x14ac:dyDescent="0.15">
      <c r="A1228" s="23" t="s">
        <v>1244</v>
      </c>
      <c r="B1228" s="17">
        <v>7.6740512499999998</v>
      </c>
      <c r="C1228" s="15">
        <v>6.1392410000000002</v>
      </c>
    </row>
    <row r="1229" spans="1:3" x14ac:dyDescent="0.15">
      <c r="A1229" s="23" t="s">
        <v>1245</v>
      </c>
      <c r="B1229" s="17">
        <v>6.4562499999999998</v>
      </c>
      <c r="C1229" s="15">
        <v>5.165</v>
      </c>
    </row>
    <row r="1230" spans="1:3" x14ac:dyDescent="0.15">
      <c r="A1230" s="23" t="s">
        <v>1246</v>
      </c>
      <c r="B1230" s="17">
        <v>7.6740512499999998</v>
      </c>
      <c r="C1230" s="15">
        <v>6.1392410000000002</v>
      </c>
    </row>
    <row r="1231" spans="1:3" x14ac:dyDescent="0.15">
      <c r="A1231" s="23" t="s">
        <v>1247</v>
      </c>
      <c r="B1231" s="17">
        <v>6.4556962500000008</v>
      </c>
      <c r="C1231" s="15">
        <v>5.1645570000000003</v>
      </c>
    </row>
    <row r="1232" spans="1:3" x14ac:dyDescent="0.15">
      <c r="A1232" s="23" t="s">
        <v>1248</v>
      </c>
      <c r="B1232" s="17">
        <v>7.6737500000000001</v>
      </c>
      <c r="C1232" s="15">
        <v>6.1390000000000002</v>
      </c>
    </row>
    <row r="1233" spans="1:3" x14ac:dyDescent="0.15">
      <c r="A1233" s="23" t="s">
        <v>1249</v>
      </c>
      <c r="B1233" s="17">
        <v>6.4556962500000008</v>
      </c>
      <c r="C1233" s="15">
        <v>5.1645570000000003</v>
      </c>
    </row>
    <row r="1234" spans="1:3" x14ac:dyDescent="0.15">
      <c r="A1234" s="23" t="s">
        <v>1250</v>
      </c>
      <c r="B1234" s="17">
        <v>7.6740512499999998</v>
      </c>
      <c r="C1234" s="15">
        <v>6.1392410000000002</v>
      </c>
    </row>
    <row r="1235" spans="1:3" x14ac:dyDescent="0.15">
      <c r="A1235" s="23" t="s">
        <v>1251</v>
      </c>
      <c r="B1235" s="17">
        <v>6.4562499999999998</v>
      </c>
      <c r="C1235" s="15">
        <v>5.165</v>
      </c>
    </row>
    <row r="1236" spans="1:3" x14ac:dyDescent="0.15">
      <c r="A1236" s="23" t="s">
        <v>1252</v>
      </c>
      <c r="B1236" s="17">
        <v>7.6737500000000001</v>
      </c>
      <c r="C1236" s="15">
        <v>6.1390000000000002</v>
      </c>
    </row>
    <row r="1237" spans="1:3" x14ac:dyDescent="0.15">
      <c r="A1237" s="23" t="s">
        <v>1253</v>
      </c>
      <c r="B1237" s="17">
        <v>8.2437500000000004</v>
      </c>
      <c r="C1237" s="15">
        <v>6.5950000000000006</v>
      </c>
    </row>
    <row r="1238" spans="1:3" x14ac:dyDescent="0.15">
      <c r="A1238" s="23" t="s">
        <v>1254</v>
      </c>
      <c r="B1238" s="17">
        <v>10.99625</v>
      </c>
      <c r="C1238" s="15">
        <v>8.7970000000000006</v>
      </c>
    </row>
    <row r="1239" spans="1:3" x14ac:dyDescent="0.15">
      <c r="A1239" s="23" t="s">
        <v>1255</v>
      </c>
      <c r="B1239" s="17">
        <v>11.8675</v>
      </c>
      <c r="C1239" s="15">
        <v>9.4939999999999998</v>
      </c>
    </row>
    <row r="1240" spans="1:3" x14ac:dyDescent="0.15">
      <c r="A1240" s="23" t="s">
        <v>1256</v>
      </c>
      <c r="B1240" s="17">
        <v>13.75</v>
      </c>
      <c r="C1240" s="15">
        <v>11</v>
      </c>
    </row>
    <row r="1241" spans="1:3" x14ac:dyDescent="0.15">
      <c r="A1241" s="23" t="s">
        <v>1257</v>
      </c>
      <c r="B1241" s="17">
        <v>14.239999999999998</v>
      </c>
      <c r="C1241" s="15">
        <v>11.391999999999999</v>
      </c>
    </row>
    <row r="1242" spans="1:3" x14ac:dyDescent="0.15">
      <c r="A1242" s="23" t="s">
        <v>1258</v>
      </c>
      <c r="B1242" s="17">
        <v>14.95253125</v>
      </c>
      <c r="C1242" s="15">
        <v>11.962025000000001</v>
      </c>
    </row>
    <row r="1243" spans="1:3" x14ac:dyDescent="0.15">
      <c r="A1243" s="23" t="s">
        <v>1259</v>
      </c>
      <c r="B1243" s="17">
        <v>8.2437500000000004</v>
      </c>
      <c r="C1243" s="15">
        <v>6.5950000000000006</v>
      </c>
    </row>
    <row r="1244" spans="1:3" x14ac:dyDescent="0.15">
      <c r="A1244" s="23" t="s">
        <v>1260</v>
      </c>
      <c r="B1244" s="17">
        <v>10.99625</v>
      </c>
      <c r="C1244" s="15">
        <v>8.7970000000000006</v>
      </c>
    </row>
    <row r="1245" spans="1:3" x14ac:dyDescent="0.15">
      <c r="A1245" s="23" t="s">
        <v>1261</v>
      </c>
      <c r="B1245" s="17">
        <v>11.8675</v>
      </c>
      <c r="C1245" s="15">
        <v>9.4939999999999998</v>
      </c>
    </row>
    <row r="1246" spans="1:3" x14ac:dyDescent="0.15">
      <c r="A1246" s="23" t="s">
        <v>1262</v>
      </c>
      <c r="B1246" s="17">
        <v>13.75</v>
      </c>
      <c r="C1246" s="15">
        <v>11</v>
      </c>
    </row>
    <row r="1247" spans="1:3" x14ac:dyDescent="0.15">
      <c r="A1247" s="23" t="s">
        <v>1263</v>
      </c>
      <c r="B1247" s="17">
        <v>14.239999999999998</v>
      </c>
      <c r="C1247" s="15">
        <v>11.391999999999999</v>
      </c>
    </row>
    <row r="1248" spans="1:3" x14ac:dyDescent="0.15">
      <c r="A1248" s="23" t="s">
        <v>1264</v>
      </c>
      <c r="B1248" s="17">
        <v>14.952500000000001</v>
      </c>
      <c r="C1248" s="15">
        <v>11.962</v>
      </c>
    </row>
    <row r="1249" spans="1:3" x14ac:dyDescent="0.15">
      <c r="A1249" s="23" t="s">
        <v>1265</v>
      </c>
      <c r="B1249" s="17">
        <v>6.1234175000000004</v>
      </c>
      <c r="C1249" s="15">
        <v>4.8987340000000001</v>
      </c>
    </row>
    <row r="1250" spans="1:3" x14ac:dyDescent="0.15">
      <c r="A1250" s="23" t="s">
        <v>1266</v>
      </c>
      <c r="B1250" s="17">
        <v>9.5886075000000002</v>
      </c>
      <c r="C1250" s="15">
        <v>7.6708860000000003</v>
      </c>
    </row>
    <row r="1251" spans="1:3" x14ac:dyDescent="0.15">
      <c r="A1251" s="23" t="s">
        <v>1267</v>
      </c>
      <c r="B1251" s="17">
        <v>11.518750000000001</v>
      </c>
      <c r="C1251" s="15">
        <v>9.2149999999999999</v>
      </c>
    </row>
    <row r="1252" spans="1:3" x14ac:dyDescent="0.15">
      <c r="A1252" s="23" t="s">
        <v>1268</v>
      </c>
      <c r="B1252" s="17">
        <v>6.1237500000000002</v>
      </c>
      <c r="C1252" s="15">
        <v>4.899</v>
      </c>
    </row>
    <row r="1253" spans="1:3" x14ac:dyDescent="0.15">
      <c r="A1253" s="23" t="s">
        <v>1269</v>
      </c>
      <c r="B1253" s="17">
        <v>9.588750000000001</v>
      </c>
      <c r="C1253" s="15">
        <v>7.6710000000000012</v>
      </c>
    </row>
    <row r="1254" spans="1:3" x14ac:dyDescent="0.15">
      <c r="A1254" s="23" t="s">
        <v>1270</v>
      </c>
      <c r="B1254" s="17">
        <v>11.5189875</v>
      </c>
      <c r="C1254" s="15">
        <v>9.2151899999999998</v>
      </c>
    </row>
    <row r="1255" spans="1:3" x14ac:dyDescent="0.15">
      <c r="A1255" s="23" t="s">
        <v>1271</v>
      </c>
      <c r="B1255" s="17">
        <v>6.1237500000000002</v>
      </c>
      <c r="C1255" s="15">
        <v>4.899</v>
      </c>
    </row>
    <row r="1256" spans="1:3" x14ac:dyDescent="0.15">
      <c r="A1256" s="23" t="s">
        <v>1272</v>
      </c>
      <c r="B1256" s="17">
        <v>9.5886075000000002</v>
      </c>
      <c r="C1256" s="15">
        <v>7.6708860000000003</v>
      </c>
    </row>
    <row r="1257" spans="1:3" x14ac:dyDescent="0.15">
      <c r="A1257" s="23" t="s">
        <v>1273</v>
      </c>
      <c r="B1257" s="17">
        <v>11.5189875</v>
      </c>
      <c r="C1257" s="15">
        <v>9.2151899999999998</v>
      </c>
    </row>
    <row r="1258" spans="1:3" x14ac:dyDescent="0.15">
      <c r="A1258" s="23" t="s">
        <v>1274</v>
      </c>
      <c r="B1258" s="17">
        <v>6.1234175000000004</v>
      </c>
      <c r="C1258" s="15">
        <v>4.8987340000000001</v>
      </c>
    </row>
    <row r="1259" spans="1:3" x14ac:dyDescent="0.15">
      <c r="A1259" s="23" t="s">
        <v>1275</v>
      </c>
      <c r="B1259" s="17">
        <v>9.5886075000000002</v>
      </c>
      <c r="C1259" s="15">
        <v>7.6708860000000003</v>
      </c>
    </row>
    <row r="1260" spans="1:3" x14ac:dyDescent="0.15">
      <c r="A1260" s="23" t="s">
        <v>1276</v>
      </c>
      <c r="B1260" s="17">
        <v>11.5189875</v>
      </c>
      <c r="C1260" s="15">
        <v>9.2151899999999998</v>
      </c>
    </row>
    <row r="1261" spans="1:3" x14ac:dyDescent="0.15">
      <c r="A1261" s="23" t="s">
        <v>1277</v>
      </c>
      <c r="B1261" s="17">
        <v>6.1237500000000002</v>
      </c>
      <c r="C1261" s="15">
        <v>4.899</v>
      </c>
    </row>
    <row r="1262" spans="1:3" x14ac:dyDescent="0.15">
      <c r="A1262" s="23" t="s">
        <v>1278</v>
      </c>
      <c r="B1262" s="17">
        <v>9.5886075000000002</v>
      </c>
      <c r="C1262" s="15">
        <v>7.6708860000000003</v>
      </c>
    </row>
    <row r="1263" spans="1:3" x14ac:dyDescent="0.15">
      <c r="A1263" s="23" t="s">
        <v>1279</v>
      </c>
      <c r="B1263" s="17">
        <v>11.5189875</v>
      </c>
      <c r="C1263" s="15">
        <v>9.2151899999999998</v>
      </c>
    </row>
    <row r="1264" spans="1:3" x14ac:dyDescent="0.15">
      <c r="A1264" s="23" t="s">
        <v>1280</v>
      </c>
      <c r="B1264" s="17">
        <v>6.1234175000000004</v>
      </c>
      <c r="C1264" s="15">
        <v>4.8987340000000001</v>
      </c>
    </row>
    <row r="1265" spans="1:3" x14ac:dyDescent="0.15">
      <c r="A1265" s="23" t="s">
        <v>1281</v>
      </c>
      <c r="B1265" s="17">
        <v>9.5886075000000002</v>
      </c>
      <c r="C1265" s="15">
        <v>7.6708860000000003</v>
      </c>
    </row>
    <row r="1266" spans="1:3" x14ac:dyDescent="0.15">
      <c r="A1266" s="23" t="s">
        <v>1282</v>
      </c>
      <c r="B1266" s="17">
        <v>6.1234175000000004</v>
      </c>
      <c r="C1266" s="15">
        <v>4.8987340000000001</v>
      </c>
    </row>
    <row r="1267" spans="1:3" x14ac:dyDescent="0.15">
      <c r="A1267" s="23" t="s">
        <v>1283</v>
      </c>
      <c r="B1267" s="17">
        <v>9.5886075000000002</v>
      </c>
      <c r="C1267" s="15">
        <v>7.6708860000000003</v>
      </c>
    </row>
    <row r="1268" spans="1:3" x14ac:dyDescent="0.15">
      <c r="A1268" s="23" t="s">
        <v>1284</v>
      </c>
      <c r="B1268" s="17">
        <v>6.1234175000000004</v>
      </c>
      <c r="C1268" s="15">
        <v>4.8987340000000001</v>
      </c>
    </row>
    <row r="1269" spans="1:3" x14ac:dyDescent="0.15">
      <c r="A1269" s="23" t="s">
        <v>1285</v>
      </c>
      <c r="B1269" s="17">
        <v>6.1234175000000004</v>
      </c>
      <c r="C1269" s="15">
        <v>4.8987340000000001</v>
      </c>
    </row>
    <row r="1270" spans="1:3" x14ac:dyDescent="0.15">
      <c r="A1270" s="23" t="s">
        <v>1286</v>
      </c>
      <c r="B1270" s="17">
        <v>6.1234175000000004</v>
      </c>
      <c r="C1270" s="15">
        <v>4.8987340000000001</v>
      </c>
    </row>
    <row r="1271" spans="1:3" x14ac:dyDescent="0.15">
      <c r="A1271" s="23" t="s">
        <v>1287</v>
      </c>
      <c r="B1271" s="17">
        <f>C1271*1.25</f>
        <v>18.3125</v>
      </c>
      <c r="C1271">
        <v>14.65</v>
      </c>
    </row>
    <row r="1272" spans="1:3" x14ac:dyDescent="0.15">
      <c r="A1272" s="23" t="s">
        <v>1288</v>
      </c>
      <c r="B1272" s="17">
        <v>17.150000000000002</v>
      </c>
      <c r="C1272" s="15">
        <v>13.720000000000002</v>
      </c>
    </row>
    <row r="1273" spans="1:3" x14ac:dyDescent="0.15">
      <c r="A1273" s="23" t="s">
        <v>1289</v>
      </c>
      <c r="B1273" s="17">
        <v>17.150000000000002</v>
      </c>
      <c r="C1273" s="15">
        <v>13.720000000000002</v>
      </c>
    </row>
    <row r="1274" spans="1:3" x14ac:dyDescent="0.15">
      <c r="A1274" s="23" t="s">
        <v>1290</v>
      </c>
      <c r="B1274" s="17">
        <v>19.025000000000002</v>
      </c>
      <c r="C1274" s="15">
        <v>15.220000000000002</v>
      </c>
    </row>
    <row r="1275" spans="1:3" x14ac:dyDescent="0.15">
      <c r="A1275" s="23" t="s">
        <v>1291</v>
      </c>
      <c r="B1275" s="17">
        <v>27.8125</v>
      </c>
      <c r="C1275" s="15">
        <v>22.25</v>
      </c>
    </row>
    <row r="1276" spans="1:3" x14ac:dyDescent="0.15">
      <c r="A1276" s="23" t="s">
        <v>1292</v>
      </c>
      <c r="B1276" s="17">
        <v>27.8125</v>
      </c>
      <c r="C1276" s="15">
        <v>22.25</v>
      </c>
    </row>
    <row r="1277" spans="1:3" x14ac:dyDescent="0.15">
      <c r="A1277" s="23" t="s">
        <v>1293</v>
      </c>
      <c r="B1277" s="17">
        <v>16.850000000000001</v>
      </c>
      <c r="C1277" s="15">
        <v>13.48</v>
      </c>
    </row>
    <row r="1278" spans="1:3" x14ac:dyDescent="0.15">
      <c r="A1278" s="23" t="s">
        <v>1294</v>
      </c>
      <c r="B1278" s="17">
        <v>30.5</v>
      </c>
      <c r="C1278" s="15">
        <v>24.4</v>
      </c>
    </row>
    <row r="1279" spans="1:3" x14ac:dyDescent="0.15">
      <c r="A1279" s="23" t="s">
        <v>1295</v>
      </c>
      <c r="B1279" s="17">
        <v>30.5</v>
      </c>
      <c r="C1279" s="15">
        <v>24.4</v>
      </c>
    </row>
    <row r="1280" spans="1:3" x14ac:dyDescent="0.15">
      <c r="A1280" s="23" t="s">
        <v>1296</v>
      </c>
      <c r="B1280" s="17">
        <v>48.8125</v>
      </c>
      <c r="C1280" s="15">
        <v>39.049999999999997</v>
      </c>
    </row>
    <row r="1281" spans="1:3" x14ac:dyDescent="0.15">
      <c r="A1281" s="23" t="s">
        <v>1297</v>
      </c>
      <c r="B1281" s="17">
        <v>49.837499999999999</v>
      </c>
      <c r="C1281" s="15">
        <v>39.869999999999997</v>
      </c>
    </row>
    <row r="1282" spans="1:3" x14ac:dyDescent="0.15">
      <c r="A1282" s="23" t="s">
        <v>1298</v>
      </c>
      <c r="B1282" s="17">
        <v>30.162500000000001</v>
      </c>
      <c r="C1282" s="15">
        <v>24.130000000000003</v>
      </c>
    </row>
    <row r="1283" spans="1:3" x14ac:dyDescent="0.15">
      <c r="A1283" s="23" t="s">
        <v>1299</v>
      </c>
      <c r="B1283" s="17">
        <v>43.512500000000003</v>
      </c>
      <c r="C1283" s="15">
        <v>34.81</v>
      </c>
    </row>
    <row r="1284" spans="1:3" x14ac:dyDescent="0.15">
      <c r="A1284" s="24" t="s">
        <v>1300</v>
      </c>
      <c r="B1284" s="17">
        <v>42.424999999999997</v>
      </c>
      <c r="C1284" s="15">
        <v>33.94</v>
      </c>
    </row>
    <row r="1285" spans="1:3" x14ac:dyDescent="0.15">
      <c r="A1285" s="24" t="s">
        <v>1301</v>
      </c>
      <c r="B1285" s="17">
        <v>11.81</v>
      </c>
      <c r="C1285" s="15">
        <v>9.4480000000000004</v>
      </c>
    </row>
    <row r="1286" spans="1:3" x14ac:dyDescent="0.15">
      <c r="A1286" s="24" t="s">
        <v>1302</v>
      </c>
      <c r="B1286" s="17">
        <v>11.81</v>
      </c>
      <c r="C1286" s="15">
        <v>9.4480000000000004</v>
      </c>
    </row>
    <row r="1287" spans="1:3" x14ac:dyDescent="0.15">
      <c r="A1287" s="24" t="s">
        <v>1303</v>
      </c>
      <c r="B1287" s="17">
        <v>11.81</v>
      </c>
      <c r="C1287" s="15">
        <v>9.4480000000000004</v>
      </c>
    </row>
    <row r="1288" spans="1:3" x14ac:dyDescent="0.15">
      <c r="A1288" s="24" t="s">
        <v>1304</v>
      </c>
      <c r="B1288" s="17">
        <v>15.5</v>
      </c>
      <c r="C1288" s="15">
        <v>12.4</v>
      </c>
    </row>
    <row r="1289" spans="1:3" x14ac:dyDescent="0.15">
      <c r="A1289" s="24" t="s">
        <v>1305</v>
      </c>
      <c r="B1289" s="17">
        <v>15.5</v>
      </c>
      <c r="C1289" s="15">
        <v>12.4</v>
      </c>
    </row>
    <row r="1290" spans="1:3" x14ac:dyDescent="0.15">
      <c r="A1290" s="24" t="s">
        <v>1306</v>
      </c>
      <c r="B1290" s="17">
        <v>31.5</v>
      </c>
      <c r="C1290" s="15">
        <v>25.2</v>
      </c>
    </row>
    <row r="1291" spans="1:3" x14ac:dyDescent="0.15">
      <c r="A1291" s="24" t="s">
        <v>1307</v>
      </c>
      <c r="B1291" s="17">
        <v>36.5625</v>
      </c>
      <c r="C1291" s="15">
        <v>29.25</v>
      </c>
    </row>
    <row r="1292" spans="1:3" x14ac:dyDescent="0.15">
      <c r="A1292" s="24" t="s">
        <v>1308</v>
      </c>
      <c r="B1292" s="17">
        <v>31.5</v>
      </c>
      <c r="C1292" s="15">
        <v>25.2</v>
      </c>
    </row>
    <row r="1293" spans="1:3" x14ac:dyDescent="0.15">
      <c r="A1293" s="23" t="s">
        <v>1309</v>
      </c>
      <c r="B1293" s="17">
        <v>22.4375</v>
      </c>
      <c r="C1293" s="15">
        <v>17.95</v>
      </c>
    </row>
    <row r="1294" spans="1:3" ht="15" x14ac:dyDescent="0.15">
      <c r="A1294" s="25" t="s">
        <v>1310</v>
      </c>
      <c r="B1294" s="17">
        <v>35.25</v>
      </c>
      <c r="C1294" s="15">
        <v>28.2</v>
      </c>
    </row>
    <row r="1295" spans="1:3" x14ac:dyDescent="0.15">
      <c r="A1295" s="26" t="s">
        <v>1311</v>
      </c>
      <c r="B1295" s="17">
        <v>30.325000000000003</v>
      </c>
      <c r="C1295" s="15">
        <v>24.26</v>
      </c>
    </row>
    <row r="1296" spans="1:3" x14ac:dyDescent="0.15">
      <c r="A1296" s="26" t="s">
        <v>1312</v>
      </c>
      <c r="B1296" s="17">
        <v>30.325000000000003</v>
      </c>
      <c r="C1296" s="15">
        <v>24.26</v>
      </c>
    </row>
    <row r="1297" spans="1:3" x14ac:dyDescent="0.15">
      <c r="A1297" s="26" t="s">
        <v>1313</v>
      </c>
      <c r="B1297" s="17">
        <v>35.25</v>
      </c>
      <c r="C1297" s="15">
        <v>28.2</v>
      </c>
    </row>
    <row r="1298" spans="1:3" ht="14.25" x14ac:dyDescent="0.2">
      <c r="A1298" s="27" t="s">
        <v>1314</v>
      </c>
      <c r="B1298" s="17">
        <v>15.82</v>
      </c>
      <c r="C1298" s="15">
        <v>12.656000000000001</v>
      </c>
    </row>
    <row r="1299" spans="1:3" ht="14.25" x14ac:dyDescent="0.2">
      <c r="A1299" s="27" t="s">
        <v>1315</v>
      </c>
      <c r="B1299" s="17">
        <v>11.58</v>
      </c>
      <c r="C1299" s="15">
        <v>9.2639999999999993</v>
      </c>
    </row>
    <row r="1300" spans="1:3" ht="14.25" x14ac:dyDescent="0.2">
      <c r="A1300" s="27" t="s">
        <v>1316</v>
      </c>
      <c r="B1300" s="17">
        <v>14.88</v>
      </c>
      <c r="C1300" s="15">
        <v>11.904</v>
      </c>
    </row>
    <row r="1301" spans="1:3" ht="14.25" x14ac:dyDescent="0.2">
      <c r="A1301" s="27" t="s">
        <v>1317</v>
      </c>
      <c r="B1301" s="17">
        <v>16.73</v>
      </c>
      <c r="C1301" s="15">
        <v>13.384</v>
      </c>
    </row>
    <row r="1302" spans="1:3" ht="14.25" x14ac:dyDescent="0.2">
      <c r="A1302" s="27" t="s">
        <v>1318</v>
      </c>
      <c r="B1302" s="17">
        <v>11.58</v>
      </c>
      <c r="C1302" s="15">
        <v>9.2639999999999993</v>
      </c>
    </row>
    <row r="1303" spans="1:3" ht="14.25" x14ac:dyDescent="0.2">
      <c r="A1303" s="27" t="s">
        <v>1319</v>
      </c>
      <c r="B1303" s="17">
        <v>14.88</v>
      </c>
      <c r="C1303" s="15">
        <v>11.904</v>
      </c>
    </row>
    <row r="1304" spans="1:3" ht="14.25" x14ac:dyDescent="0.2">
      <c r="A1304" s="27" t="s">
        <v>1320</v>
      </c>
      <c r="B1304" s="17">
        <v>16.73</v>
      </c>
      <c r="C1304" s="15">
        <v>13.384</v>
      </c>
    </row>
    <row r="1305" spans="1:3" ht="14.25" x14ac:dyDescent="0.2">
      <c r="A1305" s="27" t="s">
        <v>1321</v>
      </c>
      <c r="B1305" s="17">
        <v>11.58</v>
      </c>
      <c r="C1305" s="15">
        <v>9.2639999999999993</v>
      </c>
    </row>
    <row r="1306" spans="1:3" ht="14.25" x14ac:dyDescent="0.2">
      <c r="A1306" s="27" t="s">
        <v>1322</v>
      </c>
      <c r="B1306" s="17">
        <v>14.88</v>
      </c>
      <c r="C1306" s="15">
        <v>11.904</v>
      </c>
    </row>
    <row r="1307" spans="1:3" ht="14.25" x14ac:dyDescent="0.2">
      <c r="A1307" s="27" t="s">
        <v>1323</v>
      </c>
      <c r="B1307" s="17">
        <v>16.725000000000001</v>
      </c>
      <c r="C1307" s="15">
        <v>13.38</v>
      </c>
    </row>
    <row r="1308" spans="1:3" ht="14.25" x14ac:dyDescent="0.2">
      <c r="A1308" s="27" t="s">
        <v>1324</v>
      </c>
      <c r="B1308" s="17">
        <v>11.58</v>
      </c>
      <c r="C1308" s="15">
        <v>9.2639999999999993</v>
      </c>
    </row>
    <row r="1309" spans="1:3" ht="14.25" x14ac:dyDescent="0.2">
      <c r="A1309" s="27" t="s">
        <v>1325</v>
      </c>
      <c r="B1309" s="17">
        <v>14.88</v>
      </c>
      <c r="C1309" s="15">
        <v>11.904</v>
      </c>
    </row>
    <row r="1310" spans="1:3" ht="14.25" x14ac:dyDescent="0.2">
      <c r="A1310" s="27" t="s">
        <v>1326</v>
      </c>
      <c r="B1310" s="17">
        <v>16.73</v>
      </c>
      <c r="C1310" s="15">
        <v>13.384</v>
      </c>
    </row>
    <row r="1311" spans="1:3" ht="14.25" x14ac:dyDescent="0.2">
      <c r="A1311" s="27" t="s">
        <v>1327</v>
      </c>
      <c r="B1311" s="17">
        <v>11.58</v>
      </c>
      <c r="C1311" s="15">
        <v>9.2639999999999993</v>
      </c>
    </row>
    <row r="1312" spans="1:3" ht="14.25" x14ac:dyDescent="0.2">
      <c r="A1312" s="27" t="s">
        <v>1328</v>
      </c>
      <c r="B1312" s="17">
        <v>14.88</v>
      </c>
      <c r="C1312" s="15">
        <v>11.904</v>
      </c>
    </row>
    <row r="1313" spans="1:3" ht="14.25" x14ac:dyDescent="0.2">
      <c r="A1313" s="27" t="s">
        <v>1329</v>
      </c>
      <c r="B1313" s="17">
        <v>15.862500000000001</v>
      </c>
      <c r="C1313" s="15">
        <v>12.690000000000001</v>
      </c>
    </row>
    <row r="1314" spans="1:3" ht="14.25" x14ac:dyDescent="0.2">
      <c r="A1314" s="28" t="s">
        <v>1330</v>
      </c>
      <c r="B1314" s="17">
        <v>3.44</v>
      </c>
      <c r="C1314" s="15">
        <v>2.7519999999999998</v>
      </c>
    </row>
    <row r="1315" spans="1:3" ht="14.25" x14ac:dyDescent="0.2">
      <c r="A1315" s="28" t="s">
        <v>1331</v>
      </c>
      <c r="B1315" s="17">
        <v>3.71</v>
      </c>
      <c r="C1315" s="15">
        <v>2.968</v>
      </c>
    </row>
    <row r="1316" spans="1:3" ht="14.25" x14ac:dyDescent="0.2">
      <c r="A1316" s="28" t="s">
        <v>1332</v>
      </c>
      <c r="B1316" s="17">
        <v>4.3499999999999996</v>
      </c>
      <c r="C1316" s="15">
        <v>3.4799999999999995</v>
      </c>
    </row>
    <row r="1317" spans="1:3" ht="14.25" x14ac:dyDescent="0.2">
      <c r="A1317" s="28" t="s">
        <v>1333</v>
      </c>
      <c r="B1317" s="17">
        <v>4.96</v>
      </c>
      <c r="C1317" s="15">
        <v>3.968</v>
      </c>
    </row>
    <row r="1318" spans="1:3" ht="14.25" x14ac:dyDescent="0.2">
      <c r="A1318" s="28" t="s">
        <v>1334</v>
      </c>
      <c r="B1318" s="17">
        <v>6.81</v>
      </c>
      <c r="C1318" s="15">
        <v>5.4479999999999995</v>
      </c>
    </row>
    <row r="1319" spans="1:3" ht="14.25" x14ac:dyDescent="0.2">
      <c r="A1319" s="28" t="s">
        <v>1335</v>
      </c>
      <c r="B1319" s="17">
        <v>7.46</v>
      </c>
      <c r="C1319" s="15">
        <v>5.968</v>
      </c>
    </row>
    <row r="1320" spans="1:3" ht="14.25" x14ac:dyDescent="0.2">
      <c r="A1320" s="28" t="s">
        <v>1336</v>
      </c>
      <c r="B1320" s="17">
        <v>8.48</v>
      </c>
      <c r="C1320" s="15">
        <v>6.7840000000000007</v>
      </c>
    </row>
    <row r="1321" spans="1:3" ht="14.25" x14ac:dyDescent="0.2">
      <c r="A1321" s="28" t="s">
        <v>1337</v>
      </c>
      <c r="B1321" s="17">
        <v>9.8000000000000007</v>
      </c>
      <c r="C1321" s="15">
        <v>7.8400000000000007</v>
      </c>
    </row>
    <row r="1322" spans="1:3" ht="14.25" x14ac:dyDescent="0.2">
      <c r="A1322" s="27" t="s">
        <v>1338</v>
      </c>
      <c r="B1322" s="17">
        <v>4.7300000000000004</v>
      </c>
      <c r="C1322" s="15">
        <v>3.7840000000000003</v>
      </c>
    </row>
    <row r="1323" spans="1:3" ht="14.25" x14ac:dyDescent="0.2">
      <c r="A1323" s="27" t="s">
        <v>1339</v>
      </c>
      <c r="B1323" s="17">
        <v>8.7624999999999993</v>
      </c>
      <c r="C1323" s="15">
        <v>7.01</v>
      </c>
    </row>
    <row r="1324" spans="1:3" ht="14.25" x14ac:dyDescent="0.2">
      <c r="A1324" s="27" t="s">
        <v>1340</v>
      </c>
      <c r="B1324" s="17">
        <v>4.41</v>
      </c>
      <c r="C1324" s="15">
        <v>3.528</v>
      </c>
    </row>
    <row r="1325" spans="1:3" ht="14.25" x14ac:dyDescent="0.2">
      <c r="A1325" s="27" t="s">
        <v>1341</v>
      </c>
      <c r="B1325" s="17">
        <v>8.34</v>
      </c>
      <c r="C1325" s="15">
        <v>6.6719999999999997</v>
      </c>
    </row>
    <row r="1326" spans="1:3" ht="14.25" x14ac:dyDescent="0.2">
      <c r="A1326" s="29" t="s">
        <v>17</v>
      </c>
      <c r="B1326" s="17">
        <v>15.75</v>
      </c>
      <c r="C1326" s="15">
        <v>12.6</v>
      </c>
    </row>
    <row r="1327" spans="1:3" ht="14.25" x14ac:dyDescent="0.2">
      <c r="A1327" s="29" t="s">
        <v>1342</v>
      </c>
      <c r="B1327" s="17">
        <v>15.75</v>
      </c>
      <c r="C1327" s="15">
        <v>12.6</v>
      </c>
    </row>
    <row r="1328" spans="1:3" ht="14.25" x14ac:dyDescent="0.2">
      <c r="A1328" s="29" t="s">
        <v>1343</v>
      </c>
      <c r="B1328" s="17">
        <v>15.75</v>
      </c>
      <c r="C1328" s="15">
        <v>12.6</v>
      </c>
    </row>
    <row r="1329" spans="1:3" ht="14.25" x14ac:dyDescent="0.2">
      <c r="A1329" s="29" t="s">
        <v>1344</v>
      </c>
      <c r="B1329" s="17">
        <v>15.75</v>
      </c>
      <c r="C1329" s="15">
        <v>12.6</v>
      </c>
    </row>
    <row r="1330" spans="1:3" ht="14.25" x14ac:dyDescent="0.2">
      <c r="A1330" s="27" t="s">
        <v>1345</v>
      </c>
      <c r="B1330" s="17">
        <v>4.62</v>
      </c>
      <c r="C1330" s="15">
        <v>3.6960000000000002</v>
      </c>
    </row>
    <row r="1331" spans="1:3" ht="14.25" x14ac:dyDescent="0.2">
      <c r="A1331" s="27" t="s">
        <v>1346</v>
      </c>
      <c r="B1331" s="17">
        <v>8.91</v>
      </c>
      <c r="C1331" s="15">
        <v>7.1280000000000001</v>
      </c>
    </row>
    <row r="1332" spans="1:3" ht="14.25" x14ac:dyDescent="0.2">
      <c r="A1332" s="29" t="s">
        <v>1347</v>
      </c>
      <c r="B1332" s="17">
        <v>4.32</v>
      </c>
      <c r="C1332" s="15">
        <v>3.4560000000000004</v>
      </c>
    </row>
    <row r="1333" spans="1:3" ht="14.25" x14ac:dyDescent="0.2">
      <c r="A1333" s="29" t="s">
        <v>1348</v>
      </c>
      <c r="B1333" s="17">
        <v>7.97</v>
      </c>
      <c r="C1333" s="15">
        <v>6.3759999999999994</v>
      </c>
    </row>
    <row r="1334" spans="1:3" ht="14.25" x14ac:dyDescent="0.2">
      <c r="A1334" s="27" t="s">
        <v>1349</v>
      </c>
      <c r="B1334" s="17">
        <v>4.7625000000000002</v>
      </c>
      <c r="C1334" s="15">
        <v>3.81</v>
      </c>
    </row>
    <row r="1335" spans="1:3" ht="14.25" x14ac:dyDescent="0.2">
      <c r="A1335" s="27" t="s">
        <v>1350</v>
      </c>
      <c r="B1335" s="17">
        <v>8.85</v>
      </c>
      <c r="C1335" s="15">
        <v>7.08</v>
      </c>
    </row>
    <row r="1336" spans="1:3" ht="14.25" x14ac:dyDescent="0.2">
      <c r="A1336" s="27" t="s">
        <v>1351</v>
      </c>
      <c r="B1336" s="17">
        <v>4.9000000000000004</v>
      </c>
      <c r="C1336" s="15">
        <v>3.9200000000000004</v>
      </c>
    </row>
    <row r="1337" spans="1:3" ht="14.25" x14ac:dyDescent="0.2">
      <c r="A1337" s="27" t="s">
        <v>1352</v>
      </c>
      <c r="B1337" s="17">
        <v>9.09</v>
      </c>
      <c r="C1337" s="15">
        <v>7.2720000000000002</v>
      </c>
    </row>
    <row r="1338" spans="1:3" ht="14.25" x14ac:dyDescent="0.2">
      <c r="A1338" s="28" t="s">
        <v>1353</v>
      </c>
      <c r="B1338" s="17">
        <v>26.7</v>
      </c>
      <c r="C1338" s="15">
        <v>21.36</v>
      </c>
    </row>
    <row r="1339" spans="1:3" ht="14.25" x14ac:dyDescent="0.2">
      <c r="A1339" s="28" t="s">
        <v>1354</v>
      </c>
      <c r="B1339" s="17">
        <v>42.55</v>
      </c>
      <c r="C1339" s="15">
        <v>34.04</v>
      </c>
    </row>
    <row r="1340" spans="1:3" ht="14.25" x14ac:dyDescent="0.2">
      <c r="A1340" s="28" t="s">
        <v>1355</v>
      </c>
      <c r="B1340" s="17">
        <v>29.28</v>
      </c>
      <c r="C1340" s="15">
        <v>23.423999999999999</v>
      </c>
    </row>
    <row r="1341" spans="1:3" ht="14.25" x14ac:dyDescent="0.2">
      <c r="A1341" s="28" t="s">
        <v>1356</v>
      </c>
      <c r="B1341" s="17">
        <v>42.55</v>
      </c>
      <c r="C1341" s="15">
        <v>34.04</v>
      </c>
    </row>
    <row r="1342" spans="1:3" ht="14.25" x14ac:dyDescent="0.2">
      <c r="A1342" s="28" t="s">
        <v>1357</v>
      </c>
      <c r="B1342" s="17">
        <v>46.86</v>
      </c>
      <c r="C1342" s="15">
        <v>37.488</v>
      </c>
    </row>
    <row r="1343" spans="1:3" ht="14.25" x14ac:dyDescent="0.2">
      <c r="A1343" s="28" t="s">
        <v>1358</v>
      </c>
      <c r="B1343" s="17">
        <v>11.3125</v>
      </c>
      <c r="C1343" s="15">
        <v>9.0500000000000007</v>
      </c>
    </row>
    <row r="1344" spans="1:3" ht="14.25" x14ac:dyDescent="0.2">
      <c r="A1344" s="28" t="s">
        <v>1359</v>
      </c>
      <c r="B1344" s="17">
        <v>13</v>
      </c>
      <c r="C1344" s="15">
        <v>10.4</v>
      </c>
    </row>
    <row r="1345" spans="1:3" ht="14.25" x14ac:dyDescent="0.2">
      <c r="A1345" s="28" t="s">
        <v>1360</v>
      </c>
      <c r="B1345" s="17">
        <v>15.362500000000001</v>
      </c>
      <c r="C1345" s="15">
        <v>12.29</v>
      </c>
    </row>
    <row r="1346" spans="1:3" ht="14.25" x14ac:dyDescent="0.2">
      <c r="A1346" s="28" t="s">
        <v>1361</v>
      </c>
      <c r="B1346" s="17">
        <v>11.612500000000001</v>
      </c>
      <c r="C1346" s="15">
        <v>9.2900000000000009</v>
      </c>
    </row>
    <row r="1347" spans="1:3" ht="14.25" x14ac:dyDescent="0.2">
      <c r="A1347" s="28" t="s">
        <v>1362</v>
      </c>
      <c r="B1347" s="17">
        <v>13</v>
      </c>
      <c r="C1347" s="15">
        <v>10.4</v>
      </c>
    </row>
    <row r="1348" spans="1:3" ht="14.25" x14ac:dyDescent="0.2">
      <c r="A1348" s="28" t="s">
        <v>1363</v>
      </c>
      <c r="B1348" s="17">
        <v>15.362500000000001</v>
      </c>
      <c r="C1348" s="15">
        <v>12.29</v>
      </c>
    </row>
    <row r="1349" spans="1:3" ht="14.25" x14ac:dyDescent="0.2">
      <c r="A1349" s="28" t="s">
        <v>1364</v>
      </c>
      <c r="B1349" s="17">
        <v>3.4375</v>
      </c>
      <c r="C1349" s="15">
        <v>2.75</v>
      </c>
    </row>
    <row r="1350" spans="1:3" ht="14.25" x14ac:dyDescent="0.2">
      <c r="A1350" s="28" t="s">
        <v>1365</v>
      </c>
      <c r="B1350" s="17">
        <v>3.7125000000000004</v>
      </c>
      <c r="C1350" s="15">
        <v>2.97</v>
      </c>
    </row>
    <row r="1351" spans="1:3" ht="14.25" x14ac:dyDescent="0.2">
      <c r="A1351" s="28" t="s">
        <v>1366</v>
      </c>
      <c r="B1351" s="17">
        <v>4.3499999999999996</v>
      </c>
      <c r="C1351" s="15">
        <v>3.48</v>
      </c>
    </row>
    <row r="1352" spans="1:3" ht="14.25" x14ac:dyDescent="0.2">
      <c r="A1352" s="28" t="s">
        <v>1367</v>
      </c>
      <c r="B1352" s="17">
        <v>4.9625000000000004</v>
      </c>
      <c r="C1352" s="15">
        <v>3.97</v>
      </c>
    </row>
    <row r="1353" spans="1:3" ht="14.25" x14ac:dyDescent="0.2">
      <c r="A1353" s="28" t="s">
        <v>1368</v>
      </c>
      <c r="B1353" s="17">
        <v>6.8125</v>
      </c>
      <c r="C1353" s="15">
        <v>5.45</v>
      </c>
    </row>
    <row r="1354" spans="1:3" ht="14.25" x14ac:dyDescent="0.2">
      <c r="A1354" s="28" t="s">
        <v>1369</v>
      </c>
      <c r="B1354" s="17">
        <v>7.4625000000000004</v>
      </c>
      <c r="C1354" s="15">
        <v>5.97</v>
      </c>
    </row>
    <row r="1355" spans="1:3" ht="14.25" x14ac:dyDescent="0.2">
      <c r="A1355" s="28" t="s">
        <v>1370</v>
      </c>
      <c r="B1355" s="17">
        <v>8.4749999999999996</v>
      </c>
      <c r="C1355" s="15">
        <v>6.78</v>
      </c>
    </row>
    <row r="1356" spans="1:3" ht="14.25" x14ac:dyDescent="0.2">
      <c r="A1356" s="28" t="s">
        <v>1371</v>
      </c>
      <c r="B1356" s="17">
        <v>9.8000000000000007</v>
      </c>
      <c r="C1356" s="15">
        <v>7.84</v>
      </c>
    </row>
    <row r="1357" spans="1:3" ht="14.25" x14ac:dyDescent="0.2">
      <c r="A1357" s="28" t="s">
        <v>1372</v>
      </c>
      <c r="B1357" s="17">
        <v>6.2125000000000004</v>
      </c>
      <c r="C1357" s="15">
        <v>4.9700000000000006</v>
      </c>
    </row>
    <row r="1358" spans="1:3" x14ac:dyDescent="0.15">
      <c r="A1358" t="s">
        <v>1373</v>
      </c>
      <c r="B1358" s="17">
        <v>6.2125000000000004</v>
      </c>
      <c r="C1358" s="15">
        <v>4.97</v>
      </c>
    </row>
    <row r="1359" spans="1:3" x14ac:dyDescent="0.15">
      <c r="A1359" t="s">
        <v>1374</v>
      </c>
      <c r="B1359" s="17">
        <v>6.2125000000000004</v>
      </c>
      <c r="C1359" s="15">
        <v>4.97</v>
      </c>
    </row>
    <row r="1360" spans="1:3" x14ac:dyDescent="0.15">
      <c r="A1360" t="s">
        <v>1375</v>
      </c>
      <c r="B1360" s="17">
        <v>6.2125000000000004</v>
      </c>
      <c r="C1360" s="15">
        <v>4.97</v>
      </c>
    </row>
    <row r="1361" spans="1:3" x14ac:dyDescent="0.15">
      <c r="A1361" t="s">
        <v>1376</v>
      </c>
      <c r="B1361" s="17">
        <v>6.2125000000000004</v>
      </c>
      <c r="C1361" s="15">
        <v>4.97</v>
      </c>
    </row>
    <row r="1362" spans="1:3" x14ac:dyDescent="0.15">
      <c r="A1362" s="14" t="s">
        <v>1377</v>
      </c>
      <c r="B1362" s="17">
        <v>4.7625000000000002</v>
      </c>
      <c r="C1362" s="15">
        <v>3.81</v>
      </c>
    </row>
    <row r="1363" spans="1:3" x14ac:dyDescent="0.15">
      <c r="A1363" t="s">
        <v>1378</v>
      </c>
      <c r="B1363" s="17">
        <v>14.864999999999998</v>
      </c>
      <c r="C1363" s="15">
        <v>11.891999999999999</v>
      </c>
    </row>
    <row r="1364" spans="1:3" ht="14.25" thickBot="1" x14ac:dyDescent="0.2">
      <c r="A1364" t="s">
        <v>1379</v>
      </c>
      <c r="B1364" s="17">
        <f>C1364*1.25</f>
        <v>8.85</v>
      </c>
      <c r="C1364" s="15">
        <v>7.08</v>
      </c>
    </row>
    <row r="1365" spans="1:3" ht="15" thickBot="1" x14ac:dyDescent="0.25">
      <c r="A1365" s="16" t="s">
        <v>1380</v>
      </c>
      <c r="B1365" s="17">
        <f>C1365*1.25</f>
        <v>15.75</v>
      </c>
      <c r="C1365" s="15">
        <v>12.6</v>
      </c>
    </row>
    <row r="1366" spans="1:3" ht="15" thickBot="1" x14ac:dyDescent="0.25">
      <c r="A1366" s="18" t="s">
        <v>1381</v>
      </c>
      <c r="B1366" s="17">
        <f t="shared" ref="B1366:B1384" si="0">C1366*1.25</f>
        <v>8.65</v>
      </c>
      <c r="C1366" s="15">
        <v>6.92</v>
      </c>
    </row>
    <row r="1367" spans="1:3" ht="15" x14ac:dyDescent="0.25">
      <c r="A1367" s="19" t="s">
        <v>1382</v>
      </c>
      <c r="B1367" s="17">
        <f t="shared" si="0"/>
        <v>8.25</v>
      </c>
      <c r="C1367" s="20">
        <v>6.6</v>
      </c>
    </row>
    <row r="1368" spans="1:3" ht="15" x14ac:dyDescent="0.25">
      <c r="A1368" s="19" t="s">
        <v>1383</v>
      </c>
      <c r="B1368" s="17">
        <f t="shared" si="0"/>
        <v>8.25</v>
      </c>
      <c r="C1368" s="20">
        <v>6.6</v>
      </c>
    </row>
    <row r="1369" spans="1:3" ht="15" x14ac:dyDescent="0.25">
      <c r="A1369" s="19" t="s">
        <v>1384</v>
      </c>
      <c r="B1369" s="17">
        <f t="shared" si="0"/>
        <v>8.25</v>
      </c>
      <c r="C1369" s="20">
        <v>6.6</v>
      </c>
    </row>
    <row r="1370" spans="1:3" ht="15" x14ac:dyDescent="0.15">
      <c r="A1370" s="21" t="s">
        <v>1385</v>
      </c>
      <c r="B1370" s="17">
        <v>26.725000000000001</v>
      </c>
      <c r="C1370" s="15">
        <v>0</v>
      </c>
    </row>
    <row r="1371" spans="1:3" ht="15" x14ac:dyDescent="0.25">
      <c r="A1371" s="19" t="s">
        <v>1386</v>
      </c>
      <c r="B1371" s="17">
        <f t="shared" si="0"/>
        <v>4.8375000000000004</v>
      </c>
      <c r="C1371" s="20">
        <v>3.87</v>
      </c>
    </row>
    <row r="1372" spans="1:3" ht="15" x14ac:dyDescent="0.25">
      <c r="A1372" s="19" t="s">
        <v>1387</v>
      </c>
      <c r="B1372" s="17">
        <f t="shared" si="0"/>
        <v>4.8375000000000004</v>
      </c>
      <c r="C1372" s="20">
        <v>3.87</v>
      </c>
    </row>
    <row r="1373" spans="1:3" ht="15" x14ac:dyDescent="0.25">
      <c r="A1373" s="19" t="s">
        <v>1388</v>
      </c>
      <c r="B1373" s="17">
        <f t="shared" si="0"/>
        <v>8.25</v>
      </c>
      <c r="C1373" s="20">
        <v>6.6</v>
      </c>
    </row>
    <row r="1374" spans="1:3" ht="15" x14ac:dyDescent="0.25">
      <c r="A1374" s="19" t="s">
        <v>1389</v>
      </c>
      <c r="B1374" s="17">
        <f t="shared" si="0"/>
        <v>8.25</v>
      </c>
      <c r="C1374" s="20">
        <v>6.6</v>
      </c>
    </row>
    <row r="1375" spans="1:3" ht="15" x14ac:dyDescent="0.25">
      <c r="A1375" s="19" t="s">
        <v>1390</v>
      </c>
      <c r="B1375" s="17">
        <f t="shared" si="0"/>
        <v>2.5625</v>
      </c>
      <c r="C1375" s="20">
        <v>2.0499999999999998</v>
      </c>
    </row>
    <row r="1376" spans="1:3" ht="15" x14ac:dyDescent="0.25">
      <c r="A1376" s="19" t="s">
        <v>1391</v>
      </c>
      <c r="B1376" s="17">
        <f t="shared" si="0"/>
        <v>2.75</v>
      </c>
      <c r="C1376" s="20">
        <v>2.2000000000000002</v>
      </c>
    </row>
    <row r="1377" spans="1:3" ht="15" x14ac:dyDescent="0.25">
      <c r="A1377" s="19" t="s">
        <v>1392</v>
      </c>
      <c r="B1377" s="17">
        <f t="shared" si="0"/>
        <v>2.75</v>
      </c>
      <c r="C1377" s="20">
        <v>2.2000000000000002</v>
      </c>
    </row>
    <row r="1378" spans="1:3" ht="15" x14ac:dyDescent="0.25">
      <c r="A1378" s="19" t="s">
        <v>1393</v>
      </c>
      <c r="B1378" s="17">
        <f t="shared" si="0"/>
        <v>2.75</v>
      </c>
      <c r="C1378" s="20">
        <v>2.2000000000000002</v>
      </c>
    </row>
    <row r="1379" spans="1:3" ht="15" x14ac:dyDescent="0.25">
      <c r="A1379" s="19" t="s">
        <v>1394</v>
      </c>
      <c r="B1379" s="17">
        <f t="shared" si="0"/>
        <v>2.5625</v>
      </c>
      <c r="C1379" s="20">
        <v>2.0499999999999998</v>
      </c>
    </row>
    <row r="1380" spans="1:3" ht="15" x14ac:dyDescent="0.25">
      <c r="A1380" s="19" t="s">
        <v>1395</v>
      </c>
      <c r="B1380" s="17">
        <f t="shared" si="0"/>
        <v>2.5625</v>
      </c>
      <c r="C1380" s="20">
        <v>2.0499999999999998</v>
      </c>
    </row>
    <row r="1381" spans="1:3" ht="15" x14ac:dyDescent="0.25">
      <c r="A1381" s="19" t="s">
        <v>1396</v>
      </c>
      <c r="B1381" s="17">
        <f t="shared" si="0"/>
        <v>2.75</v>
      </c>
      <c r="C1381" s="20">
        <v>2.2000000000000002</v>
      </c>
    </row>
    <row r="1382" spans="1:3" ht="15" x14ac:dyDescent="0.25">
      <c r="A1382" s="19" t="s">
        <v>1397</v>
      </c>
      <c r="B1382" s="17">
        <f t="shared" si="0"/>
        <v>2.5625</v>
      </c>
      <c r="C1382" s="20">
        <v>2.0499999999999998</v>
      </c>
    </row>
    <row r="1383" spans="1:3" ht="15" x14ac:dyDescent="0.25">
      <c r="A1383" s="19" t="s">
        <v>1398</v>
      </c>
      <c r="B1383" s="17">
        <f t="shared" si="0"/>
        <v>2.75</v>
      </c>
      <c r="C1383" s="20">
        <v>2.2000000000000002</v>
      </c>
    </row>
    <row r="1384" spans="1:3" ht="15" x14ac:dyDescent="0.25">
      <c r="A1384" s="19" t="s">
        <v>1399</v>
      </c>
      <c r="B1384" s="17">
        <f t="shared" si="0"/>
        <v>2.5625</v>
      </c>
      <c r="C1384" s="20">
        <v>2.0499999999999998</v>
      </c>
    </row>
  </sheetData>
  <phoneticPr fontId="28" type="noConversion"/>
  <conditionalFormatting sqref="A1343">
    <cfRule type="duplicateValues" dxfId="16" priority="15"/>
  </conditionalFormatting>
  <conditionalFormatting sqref="A1344">
    <cfRule type="duplicateValues" dxfId="15" priority="14"/>
  </conditionalFormatting>
  <conditionalFormatting sqref="A1345">
    <cfRule type="duplicateValues" dxfId="14" priority="13"/>
  </conditionalFormatting>
  <conditionalFormatting sqref="A1346">
    <cfRule type="duplicateValues" dxfId="13" priority="12"/>
  </conditionalFormatting>
  <conditionalFormatting sqref="A1347">
    <cfRule type="duplicateValues" dxfId="12" priority="11"/>
  </conditionalFormatting>
  <conditionalFormatting sqref="A1348">
    <cfRule type="duplicateValues" dxfId="11" priority="10"/>
  </conditionalFormatting>
  <conditionalFormatting sqref="A1349">
    <cfRule type="duplicateValues" dxfId="10" priority="9"/>
  </conditionalFormatting>
  <conditionalFormatting sqref="A1350">
    <cfRule type="duplicateValues" dxfId="9" priority="8"/>
  </conditionalFormatting>
  <conditionalFormatting sqref="A1351">
    <cfRule type="duplicateValues" dxfId="8" priority="7"/>
  </conditionalFormatting>
  <conditionalFormatting sqref="A1352">
    <cfRule type="duplicateValues" dxfId="7" priority="6"/>
  </conditionalFormatting>
  <conditionalFormatting sqref="A1353">
    <cfRule type="duplicateValues" dxfId="6" priority="5"/>
  </conditionalFormatting>
  <conditionalFormatting sqref="A1354">
    <cfRule type="duplicateValues" dxfId="5" priority="4"/>
  </conditionalFormatting>
  <conditionalFormatting sqref="A1355">
    <cfRule type="duplicateValues" dxfId="4" priority="3"/>
  </conditionalFormatting>
  <conditionalFormatting sqref="A1356">
    <cfRule type="duplicateValues" dxfId="3" priority="2"/>
  </conditionalFormatting>
  <conditionalFormatting sqref="A1357">
    <cfRule type="duplicateValues" dxfId="2" priority="1"/>
  </conditionalFormatting>
  <conditionalFormatting sqref="A845:A1294">
    <cfRule type="duplicateValues" dxfId="1" priority="17"/>
  </conditionalFormatting>
  <conditionalFormatting sqref="A1330:A1342">
    <cfRule type="duplicateValues" dxfId="0" priority="1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MAIN</vt:lpstr>
      <vt:lpstr>Sheet1</vt:lpstr>
    </vt:vector>
  </TitlesOfParts>
  <Company>Jlahome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Tong Wang</dc:creator>
  <cp:lastModifiedBy>tangyaping</cp:lastModifiedBy>
  <dcterms:created xsi:type="dcterms:W3CDTF">2016-11-23T00:25:00Z</dcterms:created>
  <dcterms:modified xsi:type="dcterms:W3CDTF">2024-03-05T06:30:08Z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40093A0C102347FCAA4FEF624219BDB5</vt:lpwstr>
  </property>
  <property fmtid="{D5CDD505-2E9C-101B-9397-08002B2CF9AE}" pid="3" name="KSOProductBuildVer">
    <vt:lpwstr>2052-11.1.0.14309</vt:lpwstr>
  </property>
</Properties>
</file>