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020915,35 020917,35 020918,35 020923,35 020924\"/>
    </mc:Choice>
  </mc:AlternateContent>
  <xr:revisionPtr revIDLastSave="0" documentId="13_ncr:1_{19461AAD-4954-4B97-95C2-03F742C23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<sst xmlns="http://schemas.openxmlformats.org/spreadsheetml/2006/main" count="131" uniqueCount="87">
  <si>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</si>
  <si>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</si>
  <si>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</si>
  <si>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</si>
  <si>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</si>
  <si>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</si>
  <si>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</si>
  <si>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</si>
  <si>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</si>
  <si>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</si>
  <si>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</si>
  <si>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</si>
  <si>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</si>
  <si>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</si>
  <si>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</si>
  <si>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</si>
  <si>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Qingdao</t>
    <phoneticPr fontId="9" type="noConversion"/>
  </si>
  <si>
    <t>英科</t>
    <phoneticPr fontId="2" type="noConversion"/>
  </si>
  <si>
    <t>35 020915</t>
    <phoneticPr fontId="2" type="noConversion"/>
  </si>
  <si>
    <t>35 020924</t>
    <phoneticPr fontId="2" type="noConversion"/>
  </si>
  <si>
    <t>35 020923</t>
    <phoneticPr fontId="2" type="noConversion"/>
  </si>
  <si>
    <t>35 020918</t>
    <phoneticPr fontId="2" type="noConversion"/>
  </si>
  <si>
    <t>35 020917</t>
    <phoneticPr fontId="2" type="noConversion"/>
  </si>
  <si>
    <t>2024/3/28-4/11</t>
    <phoneticPr fontId="2" type="noConversion"/>
  </si>
  <si>
    <t>HG95G-4304</t>
  </si>
  <si>
    <t>G232281</t>
  </si>
  <si>
    <t>HG95G-4542</t>
  </si>
  <si>
    <t>WX2311C Q031</t>
  </si>
  <si>
    <t>QQ2311C B111F</t>
  </si>
  <si>
    <t>ZZ2311CB 21F</t>
  </si>
  <si>
    <t>ZZ2311CB 016 F</t>
  </si>
  <si>
    <t>CB82241F</t>
  </si>
  <si>
    <t>HG95C-3449</t>
  </si>
  <si>
    <t>Shanghai</t>
    <phoneticPr fontId="9" type="noConversion"/>
  </si>
  <si>
    <t>G232259</t>
  </si>
  <si>
    <t>G23L693R</t>
  </si>
  <si>
    <t>G23L683R</t>
  </si>
  <si>
    <t>G232017R</t>
  </si>
  <si>
    <t>G232019R</t>
  </si>
  <si>
    <t>G23L685R</t>
  </si>
  <si>
    <t>G23L674R</t>
  </si>
  <si>
    <t>G23L592</t>
  </si>
  <si>
    <t>G23L593</t>
  </si>
  <si>
    <t>G232341</t>
  </si>
  <si>
    <t>G232342</t>
  </si>
  <si>
    <t>CHENYU</t>
    <phoneticPr fontId="2" type="noConversion"/>
  </si>
  <si>
    <t>G23K309</t>
  </si>
  <si>
    <t>G23K310</t>
  </si>
  <si>
    <t>A23L100</t>
  </si>
  <si>
    <t>A23L099</t>
  </si>
  <si>
    <t>G222135</t>
    <phoneticPr fontId="2" type="noConversion"/>
  </si>
  <si>
    <t>HG95C-4719</t>
  </si>
  <si>
    <t>HG95C-4720</t>
  </si>
  <si>
    <t>HG95C-4721</t>
  </si>
  <si>
    <t>HG95C-4722</t>
  </si>
  <si>
    <t>1 carton includes 1pc HG95C-4720,1pc HG95C-4721</t>
  </si>
  <si>
    <t>1 carton includes 1pc HG95C-4722,1pc HG95C-3449</t>
  </si>
  <si>
    <t>HG95G-4723</t>
  </si>
  <si>
    <t>HG95G-4724</t>
  </si>
  <si>
    <t>HG95G-4725</t>
  </si>
  <si>
    <t>HG95G-4726</t>
  </si>
  <si>
    <t>HG95G-4727</t>
  </si>
  <si>
    <t>HG95G-4728</t>
  </si>
  <si>
    <t>HG95G-4568</t>
    <phoneticPr fontId="2" type="noConversion"/>
  </si>
  <si>
    <t>1 carton includes 1pc HG95G-4723,1pc HG95G-4724</t>
    <phoneticPr fontId="2" type="noConversion"/>
  </si>
  <si>
    <t>1 carton includes 1pc HG95G-4725,1pc HG95G-4726</t>
    <phoneticPr fontId="2" type="noConversion"/>
  </si>
  <si>
    <t>1 carton includes 1pc HG95G-4727,1pc HG95G-4728</t>
    <phoneticPr fontId="2" type="noConversion"/>
  </si>
  <si>
    <t>HG95G-4637</t>
  </si>
  <si>
    <t>HG95G-4638</t>
  </si>
  <si>
    <t>HG95G-4639</t>
  </si>
  <si>
    <t>HG95G-4640</t>
  </si>
  <si>
    <t>1 carton includes 1pc HG95G-4637,1pc HG95G-4638</t>
  </si>
  <si>
    <t>1 carton includes 1pc HG95G-4639,1pc HG95G-4640</t>
  </si>
  <si>
    <t>HG95G-4642</t>
  </si>
  <si>
    <t>HG95G-4643</t>
  </si>
  <si>
    <t>HG95A-4645</t>
  </si>
  <si>
    <t>HG95A-4707</t>
  </si>
  <si>
    <t>1 carton includes 1pc HG95G-4642,1pc HG95G-4643</t>
  </si>
  <si>
    <t>1 carton includes 1pc HG95A-4645,1pc HG95A-4707</t>
  </si>
  <si>
    <t>HS-AF-240230</t>
    <phoneticPr fontId="2" type="noConversion"/>
  </si>
  <si>
    <t>HS-AF-240231</t>
    <phoneticPr fontId="2" type="noConversion"/>
  </si>
  <si>
    <t>HS-AF-240232</t>
    <phoneticPr fontId="2" type="noConversion"/>
  </si>
  <si>
    <t>HS-AF-240233</t>
    <phoneticPr fontId="2" type="noConversion"/>
  </si>
  <si>
    <t>HS-AF-240229</t>
    <phoneticPr fontId="2" type="noConversion"/>
  </si>
  <si>
    <t>95G232263</t>
  </si>
  <si>
    <t>HG95G-4566</t>
    <phoneticPr fontId="2" type="noConversion"/>
  </si>
  <si>
    <r>
      <t xml:space="preserve">1 carton includes </t>
    </r>
    <r>
      <rPr>
        <sz val="10"/>
        <color rgb="FFFF0000"/>
        <rFont val="Arial"/>
        <family val="2"/>
      </rPr>
      <t>1pc HG95G-4566</t>
    </r>
    <r>
      <rPr>
        <sz val="10"/>
        <color rgb="FF000000"/>
        <rFont val="Arial"/>
        <family val="2"/>
      </rPr>
      <t>,1pc HG95G-4568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</si>
</sst>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\$#,##0.00;\-\$#,##0.00"/>
    <numFmt numFmtId="180" formatCode="_ &quot;¥&quot;* #,##0.00_ ;_ &quot;¥&quot;* \-#,##0.00_ ;_ &quot;¥&quot;* &quot;-&quot;??_ ;_ @_ "/>
    <numFmt numFmtId="182" formatCode="_(&quot;$&quot;* #,##0.00_);_(&quot;$&quot;* \(#,##0.00\);_(&quot;$&quot;* &quot;-&quot;??_);_(@_)"/>
    <numFmt numFmtId="183" formatCode="[$￥-804]#,##0.00;[Red][$￥-804]#,##0.00"/>
  </numFmts>
  <fonts count="56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Helv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01">
    <xf numFmtId="0" fontId="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12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top"/>
    </xf>
    <xf numFmtId="0" fontId="12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5" applyNumberFormat="0" applyAlignment="0" applyProtection="0"/>
    <xf numFmtId="0" fontId="20" fillId="23" borderId="6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15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46" fillId="0" borderId="0" applyFont="0" applyFill="0" applyBorder="0" applyAlignment="0" applyProtection="0"/>
    <xf numFmtId="180" fontId="15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48" fillId="24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5" applyNumberFormat="0" applyAlignment="0" applyProtection="0"/>
    <xf numFmtId="0" fontId="27" fillId="0" borderId="10" applyNumberFormat="0" applyFill="0" applyAlignment="0" applyProtection="0"/>
    <xf numFmtId="0" fontId="28" fillId="25" borderId="0" applyNumberFormat="0" applyBorder="0" applyAlignment="0" applyProtection="0"/>
    <xf numFmtId="0" fontId="7" fillId="24" borderId="0" applyNumberFormat="0" applyFont="0" applyBorder="0" applyAlignment="0" applyProtection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 applyProtection="0"/>
    <xf numFmtId="0" fontId="7" fillId="0" borderId="0"/>
    <xf numFmtId="0" fontId="15" fillId="0" borderId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7" fillId="0" borderId="0"/>
    <xf numFmtId="0" fontId="16" fillId="0" borderId="0"/>
    <xf numFmtId="0" fontId="16" fillId="0" borderId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46" fillId="0" borderId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7" fillId="0" borderId="0"/>
    <xf numFmtId="0" fontId="46" fillId="0" borderId="0" applyProtection="0"/>
    <xf numFmtId="0" fontId="7" fillId="0" borderId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52" fillId="0" borderId="0"/>
    <xf numFmtId="0" fontId="16" fillId="0" borderId="0"/>
    <xf numFmtId="0" fontId="46" fillId="0" borderId="0" applyProtection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 applyNumberFormat="0" applyFill="0" applyBorder="0" applyAlignment="0" applyProtection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46" fillId="0" borderId="0" applyProtection="0"/>
    <xf numFmtId="0" fontId="7" fillId="0" borderId="0"/>
    <xf numFmtId="0" fontId="5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>
      <alignment vertical="center"/>
    </xf>
    <xf numFmtId="0" fontId="52" fillId="0" borderId="0">
      <alignment vertical="center"/>
    </xf>
    <xf numFmtId="0" fontId="16" fillId="0" borderId="0"/>
    <xf numFmtId="0" fontId="16" fillId="0" borderId="0"/>
    <xf numFmtId="0" fontId="7" fillId="0" borderId="0"/>
    <xf numFmtId="0" fontId="52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49" fillId="0" borderId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>
      <alignment vertical="center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7" fillId="0" borderId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 applyFont="0" applyFill="0" applyBorder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7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16" fillId="26" borderId="11" applyNumberFormat="0" applyFont="0" applyAlignment="0" applyProtection="0"/>
    <xf numFmtId="0" fontId="29" fillId="22" borderId="12" applyNumberFormat="0" applyAlignment="0" applyProtection="0"/>
    <xf numFmtId="9" fontId="1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horizontal="left" wrapText="1"/>
    </xf>
    <xf numFmtId="0" fontId="50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13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6" fillId="0" borderId="0"/>
    <xf numFmtId="0" fontId="51" fillId="0" borderId="0">
      <alignment vertical="center"/>
    </xf>
    <xf numFmtId="183" fontId="11" fillId="0" borderId="0">
      <alignment vertical="center"/>
    </xf>
    <xf numFmtId="0" fontId="51" fillId="0" borderId="0">
      <alignment vertical="center"/>
    </xf>
    <xf numFmtId="0" fontId="53" fillId="0" borderId="0" applyNumberFormat="0" applyFill="0" applyBorder="0" applyAlignment="0" applyProtection="0"/>
    <xf numFmtId="0" fontId="51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7" fillId="0" borderId="0"/>
    <xf numFmtId="0" fontId="54" fillId="0" borderId="0"/>
    <xf numFmtId="0" fontId="54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182" fontId="7" fillId="0" borderId="0" applyFont="0" applyFill="0" applyBorder="0" applyAlignment="0" applyProtection="0"/>
    <xf numFmtId="0" fontId="41" fillId="22" borderId="5" applyNumberFormat="0" applyAlignment="0" applyProtection="0">
      <alignment vertical="center"/>
    </xf>
    <xf numFmtId="0" fontId="41" fillId="22" borderId="5" applyNumberFormat="0" applyAlignment="0" applyProtection="0">
      <alignment vertical="center"/>
    </xf>
    <xf numFmtId="0" fontId="41" fillId="22" borderId="5" applyNumberFormat="0" applyAlignment="0" applyProtection="0">
      <alignment vertical="center"/>
    </xf>
    <xf numFmtId="0" fontId="41" fillId="22" borderId="5" applyNumberFormat="0" applyAlignment="0" applyProtection="0">
      <alignment vertical="center"/>
    </xf>
    <xf numFmtId="0" fontId="38" fillId="23" borderId="6" applyNumberFormat="0" applyAlignment="0" applyProtection="0">
      <alignment vertical="center"/>
    </xf>
    <xf numFmtId="0" fontId="38" fillId="23" borderId="6" applyNumberFormat="0" applyAlignment="0" applyProtection="0">
      <alignment vertical="center"/>
    </xf>
    <xf numFmtId="0" fontId="38" fillId="23" borderId="6" applyNumberFormat="0" applyAlignment="0" applyProtection="0">
      <alignment vertical="center"/>
    </xf>
    <xf numFmtId="0" fontId="38" fillId="23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2" borderId="12" applyNumberFormat="0" applyAlignment="0" applyProtection="0">
      <alignment vertical="center"/>
    </xf>
    <xf numFmtId="0" fontId="43" fillId="22" borderId="12" applyNumberFormat="0" applyAlignment="0" applyProtection="0">
      <alignment vertical="center"/>
    </xf>
    <xf numFmtId="0" fontId="43" fillId="22" borderId="12" applyNumberFormat="0" applyAlignment="0" applyProtection="0">
      <alignment vertical="center"/>
    </xf>
    <xf numFmtId="0" fontId="43" fillId="22" borderId="12" applyNumberFormat="0" applyAlignment="0" applyProtection="0">
      <alignment vertical="center"/>
    </xf>
    <xf numFmtId="0" fontId="42" fillId="9" borderId="5" applyNumberFormat="0" applyAlignment="0" applyProtection="0">
      <alignment vertical="center"/>
    </xf>
    <xf numFmtId="0" fontId="42" fillId="9" borderId="5" applyNumberFormat="0" applyAlignment="0" applyProtection="0">
      <alignment vertical="center"/>
    </xf>
    <xf numFmtId="0" fontId="42" fillId="9" borderId="5" applyNumberFormat="0" applyAlignment="0" applyProtection="0">
      <alignment vertical="center"/>
    </xf>
    <xf numFmtId="0" fontId="42" fillId="9" borderId="5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54" fillId="0" borderId="0">
      <alignment vertical="center"/>
    </xf>
    <xf numFmtId="0" fontId="47" fillId="0" borderId="0"/>
    <xf numFmtId="0" fontId="11" fillId="26" borderId="11" applyNumberFormat="0" applyFont="0" applyAlignment="0" applyProtection="0">
      <alignment vertical="center"/>
    </xf>
    <xf numFmtId="0" fontId="11" fillId="26" borderId="11" applyNumberFormat="0" applyFont="0" applyAlignment="0" applyProtection="0">
      <alignment vertical="center"/>
    </xf>
    <xf numFmtId="0" fontId="15" fillId="26" borderId="11" applyNumberFormat="0" applyFont="0" applyAlignment="0" applyProtection="0">
      <alignment vertical="center"/>
    </xf>
    <xf numFmtId="0" fontId="15" fillId="26" borderId="11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5" fillId="27" borderId="1" xfId="2" applyFont="1" applyFill="1" applyBorder="1" applyAlignment="1">
      <alignment horizontal="center" vertical="center" wrapText="1"/>
    </xf>
    <xf numFmtId="0" fontId="55" fillId="27" borderId="1" xfId="2" applyFont="1" applyFill="1" applyBorder="1" applyAlignment="1">
      <alignment horizontal="left" vertical="top" wrapText="1"/>
    </xf>
    <xf numFmtId="0" fontId="1" fillId="27" borderId="2" xfId="0" applyFont="1" applyFill="1" applyBorder="1" applyAlignment="1">
      <alignment horizontal="center" vertical="center" wrapText="1"/>
    </xf>
    <xf numFmtId="0" fontId="1" fillId="27" borderId="4" xfId="0" applyFont="1" applyFill="1" applyBorder="1" applyAlignment="1">
      <alignment horizontal="center" vertical="center" wrapText="1"/>
    </xf>
  </cellXfs>
  <cellStyles count="1201">
    <cellStyle name=" 1" xfId="3" xr:uid="{D432157C-D7E4-4D6D-B890-0F0B85E264A4}"/>
    <cellStyle name="_Anna's Linen Electric 90105" xfId="4" xr:uid="{C6121802-EBEF-4791-9083-288672275DA3}"/>
    <cellStyle name="_BBB RA Manor Hamilton Window Panel Quote Sheet-06242009 to jennifer" xfId="5" xr:uid="{A3AC1E3A-57B6-4A40-A87A-D468E96A16C5}"/>
    <cellStyle name="_Blanket Division Item List Macola# and UPC#" xfId="6" xr:uid="{0EBCE03A-6E7F-435D-8CD1-FA7B414400A8}"/>
    <cellStyle name="_Blanket Division Item List Macola# and UPC# - New" xfId="7" xr:uid="{B954C8F5-7324-4569-B761-E2CF7232D457}"/>
    <cellStyle name="_Blanket Division Item List Macola# and UPC# test" xfId="8" xr:uid="{83FAC271-DA25-475F-8848-A56DCBE42A47}"/>
    <cellStyle name="_CCD-WMCA Sheet Set 02 10 09" xfId="9" xr:uid="{A06B024C-7851-4150-BEE4-B5F7837C8EF1}"/>
    <cellStyle name="_duckwall and gordman order margin review- 80701" xfId="10" xr:uid="{A2611F84-0E4E-4435-AFAD-2CE220499D31}"/>
    <cellStyle name="_EE Furniture Quotation of HH samples-20100906" xfId="11" xr:uid="{6D07D3B1-76A2-4685-B7A4-829D5A31D127}"/>
    <cellStyle name="_ET_STYLE_NoName_00_" xfId="12" xr:uid="{ED7AF925-6453-4E02-A541-131334BC5E5E}"/>
    <cellStyle name="_ET_STYLE_NoName_00_ 2" xfId="13" xr:uid="{1CA9D260-2765-40AB-ACB2-F3A7CDED483A}"/>
    <cellStyle name="_ET_STYLE_NoName_00__CO080506-MPD-375" xfId="14" xr:uid="{6DFB3945-8339-4EE3-AB61-4C6B96141498}"/>
    <cellStyle name="_ET_STYLE_NoName_00__CO080506-MPD-500" xfId="15" xr:uid="{7388E6F3-FD54-4CCF-858A-652FE0651381}"/>
    <cellStyle name="_Fall 2009 Military Macys Home Orders to E AND E 2 25" xfId="16" xr:uid="{50547F74-8DC3-4204-BF6D-CA63B32005D0}"/>
    <cellStyle name="_Fashion Bedding Fall 2012" xfId="17" xr:uid="{9590BADE-88E8-4347-8445-05CACA3891E5}"/>
    <cellStyle name="_Furniture Division Item List Macola# and UPC#" xfId="18" xr:uid="{EC36EBA3-DEDF-4096-8E9E-7FCEC46534C0}"/>
    <cellStyle name="_HP Accent Chairs Pricing 101014" xfId="19" xr:uid="{B40559F9-3825-4C4B-9647-3A5D7D6ED2A1}"/>
    <cellStyle name="_HP Quota from kaifa 1 Mar  2010 (2)" xfId="20" xr:uid="{4DDCBF44-7F6D-4689-A0E7-0082F0376DBA}"/>
    <cellStyle name="_HP sample quotation100212" xfId="21" xr:uid="{A7AB1F56-FEE3-4CA8-A304-DC3E6E5D4364}"/>
    <cellStyle name="_HSN Blanket  Throw  90106 complete" xfId="22" xr:uid="{1277B534-937D-4115-816F-E715A2B4467F}"/>
    <cellStyle name="_JLA-090613A pillow and throw (2)" xfId="23" xr:uid="{6F5A244A-CC1D-4AAB-9264-21BC33893EE0}"/>
    <cellStyle name="_JLA-090613A pillow and throw (2)_RTG tufted armless chair July 06 09" xfId="24" xr:uid="{698C605D-2579-4E2F-9D98-36C1F547C5E0}"/>
    <cellStyle name="_JLA-090617A pillow and throw (2)" xfId="25" xr:uid="{E767D24E-80E3-4AE9-B732-8CCB5914D184}"/>
    <cellStyle name="_JLA-090617A pillow and throw (2)_RTG tufted armless chair July 06 09" xfId="26" xr:uid="{B28475F5-2B3D-43E7-8C80-EC7958C79C37}"/>
    <cellStyle name="_Madison Park" xfId="27" xr:uid="{4D7F2281-4600-42D4-AADC-A845460CBF50}"/>
    <cellStyle name="_Mar 09 Market Week Blanket &amp; Throw Non-Electric" xfId="28" xr:uid="{84B1E5CE-8EB2-42BA-908D-EBA159A9B22E}"/>
    <cellStyle name="_Mar 09 Market Week Blanket &amp; Throw Non-Electric_RTG tufted armless chair July 06 09" xfId="29" xr:uid="{17C4C0DB-7E6A-49D9-9370-E6BC148BD606}"/>
    <cellStyle name="_Quota of HP samples--kaifa--20100907" xfId="30" xr:uid="{9935A4F6-9532-4545-862B-B2CDA43984A3}"/>
    <cellStyle name="_Quota of HP samples--kaifa--20100929rvd" xfId="31" xr:uid="{0572275A-5D14-401E-A542-ECEC94EFCFA0}"/>
    <cellStyle name="_QUOTATION FOR HIGH POINT SAMPLES-JINZHENG-20100907" xfId="32" xr:uid="{17A73CAA-7810-4587-8CA7-B8602F2A2B21}"/>
    <cellStyle name="_Quotation of HP samples--YOUBANG-20100907" xfId="33" xr:uid="{BBF818B1-63F9-4D6F-92CA-AEC99661D5F3}"/>
    <cellStyle name="_Quotation of HP samples--YOUBANG-20100907 (2)" xfId="34" xr:uid="{45F3C021-2484-4877-A420-49EFFD1A69D5}"/>
    <cellStyle name="_Quotation sheet of HP samples- Jincheng-20100907" xfId="35" xr:uid="{3F9366D0-5926-484A-847F-95FF3E448BF9}"/>
    <cellStyle name="_Quotation sheet of HP samples- Jincheng-20100907 (3)" xfId="36" xr:uid="{A0D6BFFC-38DE-4122-806A-047E5EDD6846}"/>
    <cellStyle name="_SF91026 6151 6154recliner LH-250RK-F chair" xfId="37" xr:uid="{E63A5CB7-9723-468C-A6FA-F8CF47F41531}"/>
    <cellStyle name="_SF91026 6151 6154recliner LH-250RK-F chair (2)" xfId="38" xr:uid="{A7F7C128-E551-4A2D-9ADE-1E8969B06450}"/>
    <cellStyle name="_SF91102  manhantten copenhagen recliner LH-250RK-F chair" xfId="39" xr:uid="{C3A3895A-56FE-45F7-9A4D-0A36A0BB3970}"/>
    <cellStyle name="_SF91120 armless chair KF0026chair 1999R-KD Chaise " xfId="40" xr:uid="{38E3385E-359E-4F00-AAAE-707171C8907C}"/>
    <cellStyle name="_Shopko chairs 090413" xfId="41" xr:uid="{8A135262-D4F0-4DD3-9B8A-E172CA14D790}"/>
    <cellStyle name="_Shopko chairs 090413_RTG tufted armless chair July 06 09" xfId="42" xr:uid="{B792EC66-C64D-490F-8EC6-E420590464F3}"/>
    <cellStyle name="_Sofa Mart Morris chair quotation 2010-4-9 (2)" xfId="43" xr:uid="{123E4E39-1D2C-45AF-ADB7-2146909109C4}"/>
    <cellStyle name="_Sofa Mart-Accent Chair SKU" xfId="44" xr:uid="{07E41D3D-32EA-4C3D-9350-E5001A1009E5}"/>
    <cellStyle name="_Sofa Mart-Accent Chair SKU_USWW order and expense summary 1013" xfId="45" xr:uid="{55C2135E-32A7-46D9-A037-4C52E8DEEC54}"/>
    <cellStyle name="_TW Home Quotation -builwell-High Point1 (2)" xfId="46" xr:uid="{C7728DBA-2598-444D-83A8-64F1252A3B10}"/>
    <cellStyle name="_TW Home Quotation -builwell-High Point2010-9-14" xfId="47" xr:uid="{CD76F67D-C8A8-4E83-B01B-3232EE6651C5}"/>
    <cellStyle name="_TW Home Quotation -builwell-High Point2010-9-23RVD (2)" xfId="48" xr:uid="{679495D1-3209-4387-AF3E-B495AE963A37}"/>
    <cellStyle name="_TW Home Quotation -builwell-High Point2010-9-29RVD" xfId="49" xr:uid="{BFF96B5E-CA01-444C-AC8F-507BADD093B5}"/>
    <cellStyle name="_TW Home Quotation -builwell-High Point2010-9-30RVD" xfId="50" xr:uid="{4878EDE2-71A9-41CC-B1E2-5573F6A945DE}"/>
    <cellStyle name="_TW Home Quotation -builwell-High Point2010-9-9RVD" xfId="51" xr:uid="{0203ED95-8757-4AB2-9F69-727A7B927286}"/>
    <cellStyle name="_TW Home Quotation of HP sample-CHUANYANG-2010-9-7" xfId="52" xr:uid="{464C02C6-EC4B-4C4D-BBC7-302AEEAA2A0E}"/>
    <cellStyle name="_TW Home Quotation of HP sample-CHUANYANG-2010-9-7-" xfId="53" xr:uid="{779E8CE4-5E44-4DE9-8656-E82BB497C26F}"/>
    <cellStyle name="_TW_Home_Quotation_sheet of HP samples-chairone-20100907" xfId="54" xr:uid="{3F16A419-05EE-44AA-B8D3-F2A6CA9FAE74}"/>
    <cellStyle name="_TW_Home_Quotation_sheet of HP samples-chairone-20100907 (3)" xfId="55" xr:uid="{3491FD91-A04A-47E1-A22A-031F62852671}"/>
    <cellStyle name="_USWW order and expense summary 0907" xfId="56" xr:uid="{926715E1-B585-4FF9-B70A-CEB79B4346F7}"/>
    <cellStyle name="_USWW order and expense summary 1013" xfId="57" xr:uid="{F45CD290-4189-44F9-B14A-BE43DEC8E904}"/>
    <cellStyle name="_Warehouse program Aug 11 09" xfId="58" xr:uid="{84683F05-4F05-48A8-BD82-7C4C3F2DE8AF}"/>
    <cellStyle name="_West End-010120B Estate A-5 Matteo  12pcs  Bedding Set" xfId="59" xr:uid="{F2FBBF69-505F-43A6-9787-7DB565BA148F}"/>
    <cellStyle name="_West End-010205C Metro A-2(Interlude)  12pcs  Bedding Set" xfId="60" xr:uid="{A632FEC8-3B39-4957-AA6F-1C4520EED9F4}"/>
    <cellStyle name="_West End-100112A Metro B(Highgate)" xfId="61" xr:uid="{371DF5EB-55C0-4E36-8349-71CC2066FD01}"/>
    <cellStyle name="_WMCADI Blanket  Throw 90210" xfId="62" xr:uid="{EDF3E692-4798-4ECD-981D-3B6C96967212}"/>
    <cellStyle name="_WMCADI Blanket &amp; Throw 90210" xfId="63" xr:uid="{12349AD8-21D4-4AAE-98D6-50979D0CA324}"/>
    <cellStyle name="_副本Robert Allen-Bath shower curtain quote sheet-90904" xfId="64" xr:uid="{D0F55D37-9E1A-42F7-A344-4EE098817AF6}"/>
    <cellStyle name="20% - Accent1 2" xfId="65" xr:uid="{B417ACBE-0B09-4DBC-A3E8-DAF2D8FDFC1F}"/>
    <cellStyle name="20% - Accent1 2 2" xfId="66" xr:uid="{51F03883-719A-436B-9CB8-E591BD73EA4C}"/>
    <cellStyle name="20% - Accent2 2" xfId="67" xr:uid="{F9C728FD-F87C-4E83-8009-9AA51785AF4C}"/>
    <cellStyle name="20% - Accent2 2 2" xfId="68" xr:uid="{B8A2FF83-A067-49F2-9D69-8EE9793688B0}"/>
    <cellStyle name="20% - Accent3 2" xfId="69" xr:uid="{3D7B359C-214C-4AAC-8624-B58119DA6ADB}"/>
    <cellStyle name="20% - Accent3 2 2" xfId="70" xr:uid="{62148174-4E93-4371-88BE-5E1B46396069}"/>
    <cellStyle name="20% - Accent4 2" xfId="71" xr:uid="{83C69217-EFD8-4137-987C-747F636BEEBD}"/>
    <cellStyle name="20% - Accent4 2 2" xfId="72" xr:uid="{746EE734-F95E-41DA-8649-AD66477D07C6}"/>
    <cellStyle name="20% - Accent5 2" xfId="73" xr:uid="{D122E7CC-716A-45DD-A22B-AE348CA46DC6}"/>
    <cellStyle name="20% - Accent5 2 2" xfId="74" xr:uid="{61370C5F-B8A4-4CCD-8D90-B7DDA4151EBD}"/>
    <cellStyle name="20% - Accent6 2" xfId="75" xr:uid="{F421ADCA-7415-4D2F-8564-2D489F0A6224}"/>
    <cellStyle name="20% - Accent6 2 2" xfId="76" xr:uid="{A223F1A4-07A7-4144-80CB-033C71ADAABF}"/>
    <cellStyle name="20% - 强调文字颜色 1 2" xfId="77" xr:uid="{D49D8ED7-1DD4-47C8-AD0B-699259BB74C3}"/>
    <cellStyle name="20% - 强调文字颜色 1 2 2" xfId="78" xr:uid="{959CE7F3-92CB-4265-870F-332CA349B310}"/>
    <cellStyle name="20% - 强调文字颜色 1 3" xfId="79" xr:uid="{763259BF-C9B6-446C-BE84-791144A42F11}"/>
    <cellStyle name="20% - 强调文字颜色 1 3 2" xfId="80" xr:uid="{0A941DA1-51DF-41CE-8D75-B6E61E267551}"/>
    <cellStyle name="20% - 强调文字颜色 2 2" xfId="81" xr:uid="{62104BED-4B38-48F4-9416-D22240E9F139}"/>
    <cellStyle name="20% - 强调文字颜色 2 2 2" xfId="82" xr:uid="{9F6B6571-8942-4300-8EDF-0B0DB2338E11}"/>
    <cellStyle name="20% - 强调文字颜色 2 3" xfId="83" xr:uid="{ABEC0E59-1CA3-4E29-B636-C56DFF5F0D4A}"/>
    <cellStyle name="20% - 强调文字颜色 2 3 2" xfId="84" xr:uid="{7981C81E-DAF7-4FAD-8521-926EA4172F39}"/>
    <cellStyle name="20% - 强调文字颜色 3 2" xfId="85" xr:uid="{304ED7AC-E582-4618-958E-C1FA17D07955}"/>
    <cellStyle name="20% - 强调文字颜色 3 2 2" xfId="86" xr:uid="{3DABC4A3-57F2-4F24-AA80-393C9AE51871}"/>
    <cellStyle name="20% - 强调文字颜色 3 3" xfId="87" xr:uid="{1D391DD8-68D9-43A1-B01A-51BF16A2A790}"/>
    <cellStyle name="20% - 强调文字颜色 3 3 2" xfId="88" xr:uid="{4A0770BF-1EA8-48DD-8753-85ACBCB0052D}"/>
    <cellStyle name="20% - 强调文字颜色 4 2" xfId="89" xr:uid="{3118565E-4B30-4E11-BA04-AD26BEC4893A}"/>
    <cellStyle name="20% - 强调文字颜色 4 2 2" xfId="90" xr:uid="{09A5AFD2-F2C7-4E6E-A82E-5491CEF7FFBA}"/>
    <cellStyle name="20% - 强调文字颜色 4 3" xfId="91" xr:uid="{49861647-CBAC-407B-9285-32024DC61F93}"/>
    <cellStyle name="20% - 强调文字颜色 4 3 2" xfId="92" xr:uid="{9304F7B2-F563-4BB4-BE79-ED9041CD7FEC}"/>
    <cellStyle name="20% - 强调文字颜色 5 2" xfId="93" xr:uid="{A8694CA1-D8B1-4437-875E-1D7F3F5D3D6F}"/>
    <cellStyle name="20% - 强调文字颜色 5 2 2" xfId="94" xr:uid="{B563F4FD-FBFF-4DE4-8357-1F8597970517}"/>
    <cellStyle name="20% - 强调文字颜色 5 3" xfId="95" xr:uid="{35B4AEA9-0AED-4990-97B9-664F709F3645}"/>
    <cellStyle name="20% - 强调文字颜色 5 3 2" xfId="96" xr:uid="{B54CCB65-B379-46EE-B317-B818B4173233}"/>
    <cellStyle name="20% - 强调文字颜色 6 2" xfId="97" xr:uid="{41D94381-4608-40D4-9185-979A286378EB}"/>
    <cellStyle name="20% - 强调文字颜色 6 2 2" xfId="98" xr:uid="{81DFE462-D058-4BC4-B265-1EC2FBF04448}"/>
    <cellStyle name="20% - 强调文字颜色 6 3" xfId="99" xr:uid="{DB0F447B-3973-4E02-8F9A-614F47409E2C}"/>
    <cellStyle name="20% - 强调文字颜色 6 3 2" xfId="100" xr:uid="{977F5111-1123-4783-AC80-96299894E08D}"/>
    <cellStyle name="40% - Accent1 2" xfId="101" xr:uid="{D91F4A1F-4889-4874-BE88-47765D7C32B5}"/>
    <cellStyle name="40% - Accent1 2 2" xfId="102" xr:uid="{6FD88252-1E82-493B-B8B1-E70F475B7E02}"/>
    <cellStyle name="40% - Accent2 2" xfId="103" xr:uid="{6710986F-E65A-4FCF-ABED-8B8D0C4854DA}"/>
    <cellStyle name="40% - Accent2 2 2" xfId="104" xr:uid="{3E410320-0504-476B-A807-797ED1F2EE6F}"/>
    <cellStyle name="40% - Accent3 2" xfId="105" xr:uid="{32D54A3A-41EB-4535-8E52-57F252B07F76}"/>
    <cellStyle name="40% - Accent3 2 2" xfId="106" xr:uid="{BD7468BD-4439-4D78-9135-675D6BB39895}"/>
    <cellStyle name="40% - Accent4 2" xfId="107" xr:uid="{4B6977B9-C387-4913-881D-D9D94300C2E8}"/>
    <cellStyle name="40% - Accent4 2 2" xfId="108" xr:uid="{7420ECE6-22C1-4C78-9788-A717BDE77C9E}"/>
    <cellStyle name="40% - Accent5 2" xfId="109" xr:uid="{9FCBC397-27CD-4101-934D-FA8FD4BE41E8}"/>
    <cellStyle name="40% - Accent5 2 2" xfId="110" xr:uid="{19325097-637E-49A8-A952-87DF23642CB4}"/>
    <cellStyle name="40% - Accent6 2" xfId="111" xr:uid="{860ED7E5-CA90-4946-8DBC-DC4F4FBA07C4}"/>
    <cellStyle name="40% - Accent6 2 2" xfId="112" xr:uid="{0668FCFE-A254-4F8A-86D7-7F1E0CE66D23}"/>
    <cellStyle name="40% - 强调文字颜色 1 2" xfId="113" xr:uid="{F13FBB47-7A21-4D4E-A3AF-5FE952E2BE26}"/>
    <cellStyle name="40% - 强调文字颜色 1 2 2" xfId="114" xr:uid="{D97B2861-25C2-4D99-91B8-E07C5B48D3C6}"/>
    <cellStyle name="40% - 强调文字颜色 1 3" xfId="115" xr:uid="{C903B961-7E39-4C9D-A065-E5FE7ADD750C}"/>
    <cellStyle name="40% - 强调文字颜色 1 3 2" xfId="116" xr:uid="{3E3DC178-FC8B-406E-8770-4FC10E40E57F}"/>
    <cellStyle name="40% - 强调文字颜色 2 2" xfId="117" xr:uid="{B4B2CEC1-4022-45C1-83B7-BD56839326FF}"/>
    <cellStyle name="40% - 强调文字颜色 2 2 2" xfId="118" xr:uid="{0A6C8293-0DF7-4764-85B9-90B90456704D}"/>
    <cellStyle name="40% - 强调文字颜色 2 3" xfId="119" xr:uid="{0B32C91C-5A2C-489C-B440-4931A8986808}"/>
    <cellStyle name="40% - 强调文字颜色 2 3 2" xfId="120" xr:uid="{C9043390-A169-4E45-921E-86F4423D92B7}"/>
    <cellStyle name="40% - 强调文字颜色 3 2" xfId="121" xr:uid="{3562D3DC-98C8-42A5-99E6-570678224CFB}"/>
    <cellStyle name="40% - 强调文字颜色 3 2 2" xfId="122" xr:uid="{09E79A98-A777-46A4-A690-950330E1F940}"/>
    <cellStyle name="40% - 强调文字颜色 3 3" xfId="123" xr:uid="{BA88ED50-E2B0-4F0B-82BF-4BC143F4B65B}"/>
    <cellStyle name="40% - 强调文字颜色 3 3 2" xfId="124" xr:uid="{E5142BFB-5D4C-4131-B0EC-7B0EC3AE4D50}"/>
    <cellStyle name="40% - 强调文字颜色 4 2" xfId="125" xr:uid="{560FB265-935A-4DBF-A4DE-354161019B0A}"/>
    <cellStyle name="40% - 强调文字颜色 4 2 2" xfId="126" xr:uid="{F0797B4A-72D8-477D-89E8-2F1288BA50FC}"/>
    <cellStyle name="40% - 强调文字颜色 4 3" xfId="127" xr:uid="{99E0053F-8A83-4E50-9691-2F9B13BF735D}"/>
    <cellStyle name="40% - 强调文字颜色 4 3 2" xfId="128" xr:uid="{94CA01AB-DF9D-49E6-847B-8925E44B8FDF}"/>
    <cellStyle name="40% - 强调文字颜色 5 2" xfId="129" xr:uid="{9DF81F7C-EA0A-49E1-A427-051D2E96F278}"/>
    <cellStyle name="40% - 强调文字颜色 5 2 2" xfId="130" xr:uid="{B3D69F22-7AE2-4C17-AAD4-A9A4C550E6E0}"/>
    <cellStyle name="40% - 强调文字颜色 5 3" xfId="131" xr:uid="{539909BD-C02D-45D6-BEF8-98E2C21F3DA8}"/>
    <cellStyle name="40% - 强调文字颜色 5 3 2" xfId="132" xr:uid="{40BA3EE1-D2B9-4CD4-982D-AC8289F4D3A6}"/>
    <cellStyle name="40% - 强调文字颜色 6 2" xfId="133" xr:uid="{ED95589E-DFDF-4733-A673-8FCA0FF7A896}"/>
    <cellStyle name="40% - 强调文字颜色 6 2 2" xfId="134" xr:uid="{C739BC5D-E0A4-4711-8D9F-FB157882972E}"/>
    <cellStyle name="40% - 强调文字颜色 6 3" xfId="135" xr:uid="{F9AA6999-904D-4E44-A198-7B260EF37A30}"/>
    <cellStyle name="40% - 强调文字颜色 6 3 2" xfId="136" xr:uid="{746BA98F-3F49-4735-9F24-438E2D767CBD}"/>
    <cellStyle name="60% - Accent1 2" xfId="137" xr:uid="{F574F563-9BA7-41D2-B9D9-B6B3AADAD437}"/>
    <cellStyle name="60% - Accent2 2" xfId="138" xr:uid="{74D36D3A-3238-4056-87F8-BC9DA433398D}"/>
    <cellStyle name="60% - Accent3 2" xfId="139" xr:uid="{B6FA7097-BC6D-4AD2-9113-DE3ABBC984D7}"/>
    <cellStyle name="60% - Accent4 2" xfId="140" xr:uid="{EA68F0AE-6D9B-464D-87BE-C36CF906ED96}"/>
    <cellStyle name="60% - Accent5 2" xfId="141" xr:uid="{1CBBEFF6-D528-403C-A5DB-155F039378E5}"/>
    <cellStyle name="60% - Accent6 2" xfId="142" xr:uid="{33C1517C-299E-4127-AF3D-C76D1B368673}"/>
    <cellStyle name="60% - 强调文字颜色 1 2" xfId="143" xr:uid="{C0B5C1E1-8BD1-4456-B1C5-D12C687E4D69}"/>
    <cellStyle name="60% - 强调文字颜色 1 2 2" xfId="144" xr:uid="{CB073BD8-6F6E-42CA-8F56-27DD5A307DC7}"/>
    <cellStyle name="60% - 强调文字颜色 1 3" xfId="145" xr:uid="{E3C7C5F9-3161-492A-A6C2-F1994FBCE785}"/>
    <cellStyle name="60% - 强调文字颜色 1 3 2" xfId="146" xr:uid="{EC915DE6-289E-4190-8D6E-829710AC9D23}"/>
    <cellStyle name="60% - 强调文字颜色 2 2" xfId="147" xr:uid="{DF74BE55-8870-44F6-B4D8-1ECABA0DFA2F}"/>
    <cellStyle name="60% - 强调文字颜色 2 2 2" xfId="148" xr:uid="{2EEF9A62-8749-4179-987B-EBFC5DE80F7D}"/>
    <cellStyle name="60% - 强调文字颜色 2 3" xfId="149" xr:uid="{2E926B7E-9779-4003-910F-1B00E9D08286}"/>
    <cellStyle name="60% - 强调文字颜色 2 3 2" xfId="150" xr:uid="{35B3BA56-7C50-41AB-83FC-4626C9640B13}"/>
    <cellStyle name="60% - 强调文字颜色 3 2" xfId="151" xr:uid="{B16E0C68-A581-4EFA-BDA4-2C48BD15373B}"/>
    <cellStyle name="60% - 强调文字颜色 3 2 2" xfId="152" xr:uid="{3BACC291-0EFE-494E-BF98-323561964997}"/>
    <cellStyle name="60% - 强调文字颜色 3 3" xfId="153" xr:uid="{A0F279B1-DC26-4FF5-9045-5E508376954E}"/>
    <cellStyle name="60% - 强调文字颜色 3 3 2" xfId="154" xr:uid="{EB983A68-ED7F-48F8-9995-10231B176943}"/>
    <cellStyle name="60% - 强调文字颜色 4 2" xfId="155" xr:uid="{EEB991CA-F804-4CE9-BB7E-B69183298A25}"/>
    <cellStyle name="60% - 强调文字颜色 4 2 2" xfId="156" xr:uid="{097563EB-8AF1-4532-B154-8D3E0E8DF665}"/>
    <cellStyle name="60% - 强调文字颜色 4 3" xfId="157" xr:uid="{A19D2356-74E8-4308-8235-6341F3CB782C}"/>
    <cellStyle name="60% - 强调文字颜色 4 3 2" xfId="158" xr:uid="{2D32890E-F8D4-484A-A610-88470912B416}"/>
    <cellStyle name="60% - 强调文字颜色 5 2" xfId="159" xr:uid="{1EA97FBA-9CA6-4CE8-8395-24AAF0B52396}"/>
    <cellStyle name="60% - 强调文字颜色 5 2 2" xfId="160" xr:uid="{7CDE9602-498A-450F-BD64-D61B91E15DE0}"/>
    <cellStyle name="60% - 强调文字颜色 5 3" xfId="161" xr:uid="{C779194D-BE18-4556-A2C5-FA9CD86F5A5C}"/>
    <cellStyle name="60% - 强调文字颜色 5 3 2" xfId="162" xr:uid="{07A81338-A268-4C18-A82C-9EA2912BB1A8}"/>
    <cellStyle name="60% - 强调文字颜色 6 2" xfId="163" xr:uid="{9A61A283-CABC-4EB8-BB0F-8587AAC18386}"/>
    <cellStyle name="60% - 强调文字颜色 6 2 2" xfId="164" xr:uid="{9BD8A4E1-42E7-4CC1-87E9-3060671D693B}"/>
    <cellStyle name="60% - 强调文字颜色 6 3" xfId="165" xr:uid="{B6378ADE-8358-4539-AB00-445A8D00D731}"/>
    <cellStyle name="60% - 强调文字颜色 6 3 2" xfId="166" xr:uid="{CC217B9A-CF20-4DE3-8299-BD35F2543AE6}"/>
    <cellStyle name="Accent1 2" xfId="167" xr:uid="{7C004BDD-3962-4947-B3D8-6DC7069FFD9C}"/>
    <cellStyle name="Accent2 2" xfId="168" xr:uid="{7FD272BE-5B7B-424E-9448-ECB796835C90}"/>
    <cellStyle name="Accent3 2" xfId="169" xr:uid="{B8A14670-9D35-4FC4-B932-602812E6A738}"/>
    <cellStyle name="Accent4 2" xfId="170" xr:uid="{97558194-9ED2-4079-88EF-88D9B3AE8174}"/>
    <cellStyle name="Accent5 2" xfId="171" xr:uid="{35AEEC6C-12C8-480B-B607-3BEAD09E1616}"/>
    <cellStyle name="Accent6 2" xfId="172" xr:uid="{79426E9C-E692-4BDE-B9F3-D52F1F47E771}"/>
    <cellStyle name="Bad 2" xfId="173" xr:uid="{F6D425E4-BF1F-4B5B-89AB-84C54EF03FCE}"/>
    <cellStyle name="Calculation 2" xfId="174" xr:uid="{32BF562A-2F38-4D91-A283-2AC029324DAF}"/>
    <cellStyle name="Check Cell 2" xfId="175" xr:uid="{FADE650C-C7B6-4519-9A27-A2B3776C59BB}"/>
    <cellStyle name="Comma 2" xfId="176" xr:uid="{11006146-05AE-423D-BCFF-46C66466C30A}"/>
    <cellStyle name="Comma 2 2" xfId="177" xr:uid="{81D8F7BB-14E4-4BA9-9BAD-A528B214F623}"/>
    <cellStyle name="Comma 2 3" xfId="178" xr:uid="{952E0C85-1895-47D7-8670-2FC068DB0278}"/>
    <cellStyle name="Comma 3" xfId="179" xr:uid="{50A01D5F-9E42-4E14-95F7-4272BC87107B}"/>
    <cellStyle name="Comma 3 2" xfId="180" xr:uid="{A2DA18FF-0A29-4957-9EC6-43FB0B97AB5A}"/>
    <cellStyle name="Comma 4" xfId="181" xr:uid="{21BA434E-77A6-44FD-9EB0-29D6D4B87824}"/>
    <cellStyle name="Comma 5" xfId="182" xr:uid="{8C9BC858-C8A6-42F2-AF14-837349D0C62C}"/>
    <cellStyle name="Comma 6" xfId="183" xr:uid="{90FE071A-E136-400F-93EF-754415A6019E}"/>
    <cellStyle name="Currency 2" xfId="184" xr:uid="{807E719A-CB43-411D-BD6D-47F041E741AB}"/>
    <cellStyle name="Currency 2 2" xfId="185" xr:uid="{C58F870E-0F61-40A7-A975-945C46E21B2F}"/>
    <cellStyle name="Currency 2 3" xfId="186" xr:uid="{43EA8747-32F9-42BE-8CBF-2592982D8899}"/>
    <cellStyle name="Currency 2 4" xfId="187" xr:uid="{41CB2884-9232-4720-8984-79FB1F9732C6}"/>
    <cellStyle name="Currency 2_Quote-Ecom" xfId="188" xr:uid="{986473F6-44F8-4E89-805A-2F1CA1FFE992}"/>
    <cellStyle name="Currency 21" xfId="189" xr:uid="{980B0E66-978A-4F2F-A1DC-22B6DD65542B}"/>
    <cellStyle name="Currency 3" xfId="190" xr:uid="{2B8AAA69-DFF2-421A-A2D7-B42A9580D257}"/>
    <cellStyle name="Currency 4" xfId="191" xr:uid="{1F247067-72EC-490A-BC5C-B6800AE88089}"/>
    <cellStyle name="Currency 5" xfId="192" xr:uid="{0FB1CF81-C15D-4A0A-85E7-09DC1ECF8DC8}"/>
    <cellStyle name="Currency_Fashion Bedding Fall 2012" xfId="193" xr:uid="{D8446AB8-008A-493B-B588-E1922375EBB6}"/>
    <cellStyle name="Explanatory Text 2" xfId="194" xr:uid="{625FA6DF-580D-4698-B860-A31ADB17D3CE}"/>
    <cellStyle name="Good 2" xfId="195" xr:uid="{CEA47940-1990-4463-A990-575C9028F25C}"/>
    <cellStyle name="Header" xfId="196" xr:uid="{65429BD0-09C7-43DB-AD12-9FC6D2E0D7BD}"/>
    <cellStyle name="Heading 1 2" xfId="197" xr:uid="{2534100F-56C7-4A12-B44A-8D142813C42C}"/>
    <cellStyle name="Heading 2 2" xfId="198" xr:uid="{B3DEF154-9609-4FBC-8426-76509755BD12}"/>
    <cellStyle name="Heading 3 2" xfId="199" xr:uid="{6CF19B9B-EE75-410A-99DC-B96B0B1E6F0A}"/>
    <cellStyle name="Heading 4 2" xfId="200" xr:uid="{4D1EA02C-5B07-434C-BD3A-74CA75D701B2}"/>
    <cellStyle name="Input 2" xfId="201" xr:uid="{7BF30AE1-7901-49FA-ABBC-4F747D3ABB46}"/>
    <cellStyle name="Linked Cell 2" xfId="202" xr:uid="{5F8EF03F-9F4D-4548-B34A-777D64CB6C7C}"/>
    <cellStyle name="Neutral 2" xfId="203" xr:uid="{B787DD71-DC5A-41FF-9F1C-140E43A05D59}"/>
    <cellStyle name="nonIncludedStores" xfId="204" xr:uid="{3A5DDDC9-D2E1-4AE1-9AF1-060D1C55120A}"/>
    <cellStyle name="Normal 1" xfId="205" xr:uid="{E9928749-ABB1-4B41-AE90-1812D5C3099A}"/>
    <cellStyle name="Normal 10" xfId="206" xr:uid="{C11D79AB-4E5F-4465-B295-427D6A017999}"/>
    <cellStyle name="Normal 10 10" xfId="207" xr:uid="{01F3DB40-32B8-4AAB-83C6-F2013A2501F4}"/>
    <cellStyle name="Normal 10 10 2" xfId="208" xr:uid="{516356D5-A567-4697-B975-597A4FD9C211}"/>
    <cellStyle name="Normal 10 11" xfId="209" xr:uid="{AA4A41B2-0B42-4A62-928D-58676B7AA70E}"/>
    <cellStyle name="Normal 10 11 2" xfId="210" xr:uid="{6F3EA758-F5B8-4B84-A758-04CAC451A41D}"/>
    <cellStyle name="Normal 10 12" xfId="211" xr:uid="{7E8F0AD2-E04E-46EE-92F9-2647140984AA}"/>
    <cellStyle name="Normal 10 12 2" xfId="212" xr:uid="{6DB7B8A0-B4BA-4B8F-BB56-8FB0E42BD719}"/>
    <cellStyle name="Normal 10 13" xfId="213" xr:uid="{628A9679-58FF-49A2-B844-92FFB3C441C6}"/>
    <cellStyle name="Normal 10 13 2" xfId="214" xr:uid="{A3998A93-CE42-41C5-BD90-1EFD1A49BF1F}"/>
    <cellStyle name="Normal 10 14" xfId="215" xr:uid="{529006E4-DD39-426A-94A6-9AB394FB794C}"/>
    <cellStyle name="Normal 10 14 2" xfId="216" xr:uid="{FEDDEA40-320C-4A88-8464-8FFB7572EBBA}"/>
    <cellStyle name="Normal 10 15" xfId="217" xr:uid="{9FFDB3C6-EFBA-435B-A53F-D53B243E22DA}"/>
    <cellStyle name="Normal 10 15 2" xfId="218" xr:uid="{5B40FEAF-F003-4115-8D7B-E5EEA46893E1}"/>
    <cellStyle name="Normal 10 16" xfId="219" xr:uid="{A6C6A21C-F117-4CDE-81CE-873EF4EBF9CE}"/>
    <cellStyle name="Normal 10 16 2" xfId="220" xr:uid="{955B3372-0571-45B0-8AE0-330A6718F5B3}"/>
    <cellStyle name="Normal 10 17" xfId="221" xr:uid="{2D38D4AD-E970-4BD3-B209-E8231E58AE10}"/>
    <cellStyle name="Normal 10 17 2" xfId="222" xr:uid="{6868C9A9-FDE2-43BA-BA8E-92AE558070BE}"/>
    <cellStyle name="Normal 10 18" xfId="223" xr:uid="{4CE25CF4-57D4-48D0-AB3C-4D26FFB2BC92}"/>
    <cellStyle name="Normal 10 18 2" xfId="224" xr:uid="{3F5BA86D-A4F3-426A-A549-21BFCE4B9EFF}"/>
    <cellStyle name="Normal 10 2" xfId="225" xr:uid="{7119F918-2BC7-4342-8E16-1945BB03BC3D}"/>
    <cellStyle name="Normal 10 2 2" xfId="226" xr:uid="{9924FE1C-8988-48AC-BDFF-D69D5803165E}"/>
    <cellStyle name="Normal 10 3" xfId="227" xr:uid="{B6C8029C-C01F-402D-BC9C-8FAD575FAB13}"/>
    <cellStyle name="Normal 10 3 2" xfId="228" xr:uid="{CDB708E2-372A-43FE-97AC-708D34252481}"/>
    <cellStyle name="Normal 10 4" xfId="229" xr:uid="{1710E988-A7D0-494F-87D4-84BCFD610C86}"/>
    <cellStyle name="Normal 10 4 2" xfId="230" xr:uid="{DAB7B6A1-DDCC-4911-9C4D-CCAC01D81AD6}"/>
    <cellStyle name="Normal 10 5" xfId="231" xr:uid="{BE4D12CD-C302-4E16-A7CE-53FE1B56ACE7}"/>
    <cellStyle name="Normal 10 5 2" xfId="232" xr:uid="{ECDD58DC-EAC0-4B8F-9C07-0C39D9EEF532}"/>
    <cellStyle name="Normal 10 6" xfId="233" xr:uid="{7114F71C-2528-41E9-AD73-6804FE0AAC65}"/>
    <cellStyle name="Normal 10 6 2" xfId="234" xr:uid="{DB5ED9C5-221D-4FDE-9C48-5CA57C17B8B9}"/>
    <cellStyle name="Normal 10 7" xfId="235" xr:uid="{FE0FD49B-7717-49EE-B2A1-0DA7CE857218}"/>
    <cellStyle name="Normal 10 7 2" xfId="236" xr:uid="{DF42F590-6CC3-47D6-95E9-85D2E0493042}"/>
    <cellStyle name="Normal 10 8" xfId="237" xr:uid="{B007B87A-9B51-4B98-B9CF-44920EC759DE}"/>
    <cellStyle name="Normal 10 8 2" xfId="238" xr:uid="{9B982DC0-F5DE-48BB-BDB7-D7348F84380D}"/>
    <cellStyle name="Normal 10 9" xfId="239" xr:uid="{D16AA375-BBBF-495B-B966-932601E70377}"/>
    <cellStyle name="Normal 10 9 2" xfId="240" xr:uid="{7A64D146-963E-4CE8-B978-A0852D6EDC2D}"/>
    <cellStyle name="Normal 11" xfId="241" xr:uid="{4C36E3BF-3C00-4983-8D97-112A0C98922D}"/>
    <cellStyle name="Normal 11 10" xfId="242" xr:uid="{346E35F7-043C-41F4-9337-1377CA8B9D0E}"/>
    <cellStyle name="Normal 11 10 2" xfId="243" xr:uid="{310B8E8C-B353-4C54-A4F0-8AC2DDA811F7}"/>
    <cellStyle name="Normal 11 11" xfId="244" xr:uid="{2F51FB63-6E19-4573-9B2F-B26203B0FC78}"/>
    <cellStyle name="Normal 11 11 2" xfId="245" xr:uid="{4126CF42-0C83-4950-AA47-B93E747A67EF}"/>
    <cellStyle name="Normal 11 12" xfId="246" xr:uid="{FB8074BC-2496-4E19-81DD-EBA1ABBE54CC}"/>
    <cellStyle name="Normal 11 12 2" xfId="247" xr:uid="{4CC868EF-8322-46AE-BFF9-7ACCA57D53B3}"/>
    <cellStyle name="Normal 11 13" xfId="248" xr:uid="{4EE8AAD6-54A3-4E07-98B4-90D7F678616F}"/>
    <cellStyle name="Normal 11 13 2" xfId="249" xr:uid="{9A65D3E7-1CE2-4807-B192-05E5B93599EF}"/>
    <cellStyle name="Normal 11 14" xfId="250" xr:uid="{5DF14109-1B43-451B-8337-82C6F0E6F1C0}"/>
    <cellStyle name="Normal 11 14 2" xfId="251" xr:uid="{1DA08A16-69A1-45F5-AB71-8AB54B97545B}"/>
    <cellStyle name="Normal 11 15" xfId="252" xr:uid="{C069E31E-CE16-4BD1-81E4-1B5A3C7D0C27}"/>
    <cellStyle name="Normal 11 15 2" xfId="253" xr:uid="{F4619B85-82BD-4A2D-B5C1-128A388A58D6}"/>
    <cellStyle name="Normal 11 16" xfId="254" xr:uid="{3017FB5C-3260-42BE-B636-633D1D732BEE}"/>
    <cellStyle name="Normal 11 16 2" xfId="255" xr:uid="{280CD7E6-A239-4F0F-8773-D43CC4ED0B87}"/>
    <cellStyle name="Normal 11 17" xfId="256" xr:uid="{9D181923-512E-49EE-B4EF-0733B130CAB6}"/>
    <cellStyle name="Normal 11 17 2" xfId="257" xr:uid="{009D561A-0C2C-4243-B44B-AB15477C8670}"/>
    <cellStyle name="Normal 11 18" xfId="258" xr:uid="{A635A305-AA0C-41D3-B831-EB1CDA2F77C3}"/>
    <cellStyle name="Normal 11 18 2" xfId="259" xr:uid="{8D39E377-3C67-43C3-A2D4-2E2A203A9436}"/>
    <cellStyle name="Normal 11 2" xfId="260" xr:uid="{4A08DE78-3B99-4210-8718-5875BD2A93E0}"/>
    <cellStyle name="Normal 11 2 2" xfId="261" xr:uid="{9BA12974-F971-4CFD-9695-2EEB946002D6}"/>
    <cellStyle name="Normal 11 3" xfId="262" xr:uid="{3BE89D40-B22A-4A56-9E00-ACC21984DB9D}"/>
    <cellStyle name="Normal 11 3 2" xfId="263" xr:uid="{72AFB0CF-1EF7-41A7-A2F1-4824AFCB57C9}"/>
    <cellStyle name="Normal 11 4" xfId="264" xr:uid="{A33DCAB7-CB31-4FDA-8BB1-F9C95F72305D}"/>
    <cellStyle name="Normal 11 4 2" xfId="265" xr:uid="{07BBA000-81AB-4944-80D7-442264003F23}"/>
    <cellStyle name="Normal 11 5" xfId="266" xr:uid="{BC3C99A1-5018-4A75-B8E2-7136CF18D014}"/>
    <cellStyle name="Normal 11 5 2" xfId="267" xr:uid="{90E507D1-4BE6-46B5-BCF7-BEADE2810906}"/>
    <cellStyle name="Normal 11 6" xfId="268" xr:uid="{5EF6CBF8-5A41-42DE-BED2-110FF369A0A6}"/>
    <cellStyle name="Normal 11 6 2" xfId="269" xr:uid="{5155F7BA-8C60-4915-B5F0-C93AD04D32B7}"/>
    <cellStyle name="Normal 11 7" xfId="270" xr:uid="{275EF64E-D486-4662-8BB6-F9A64D16C9BD}"/>
    <cellStyle name="Normal 11 7 2" xfId="271" xr:uid="{7A057CBA-B3E6-41DE-82DD-B8062215E287}"/>
    <cellStyle name="Normal 11 8" xfId="272" xr:uid="{2EB734C3-33ED-4DBA-9C64-C4CB2D57EE08}"/>
    <cellStyle name="Normal 11 8 2" xfId="273" xr:uid="{4AC3E3F7-2128-43E4-BDFF-66A4BB946023}"/>
    <cellStyle name="Normal 11 9" xfId="274" xr:uid="{E64B1DFC-FFE5-4852-A5F3-561FC1C4A5B5}"/>
    <cellStyle name="Normal 11 9 2" xfId="275" xr:uid="{ABC841CC-CCA0-415C-A531-FA4F84A95E32}"/>
    <cellStyle name="Normal 12" xfId="276" xr:uid="{EB7E1999-5A18-4AE2-A47C-8B1D070B53D0}"/>
    <cellStyle name="Normal 13" xfId="277" xr:uid="{DC186BD0-AE92-47A4-8510-E418B3AC30C5}"/>
    <cellStyle name="Normal 13 10" xfId="278" xr:uid="{A8008023-12D4-4A76-91DD-CC31A8D6D46A}"/>
    <cellStyle name="Normal 13 10 2" xfId="279" xr:uid="{B84EBCF8-3328-4FEC-9196-FB74357310D5}"/>
    <cellStyle name="Normal 13 11" xfId="280" xr:uid="{26F1E9FA-2E1E-4562-8AFE-58D2D0885306}"/>
    <cellStyle name="Normal 13 11 2" xfId="281" xr:uid="{6B5F738F-4443-41CB-977E-1083E04B7A77}"/>
    <cellStyle name="Normal 13 12" xfId="282" xr:uid="{248F2261-D60D-4E5F-9C7E-4833D200E9ED}"/>
    <cellStyle name="Normal 13 12 2" xfId="283" xr:uid="{4832EABE-D658-4D75-8DC1-022A39A00DA1}"/>
    <cellStyle name="Normal 13 13" xfId="284" xr:uid="{CF9B503D-A29F-44B3-B073-6A4070A79918}"/>
    <cellStyle name="Normal 13 13 2" xfId="285" xr:uid="{0D239D99-654C-4E6F-A821-EAEC9D618C86}"/>
    <cellStyle name="Normal 13 14" xfId="286" xr:uid="{B1360213-B45C-48F6-9AA6-0972F5F8FD82}"/>
    <cellStyle name="Normal 13 14 2" xfId="287" xr:uid="{50F2A5C0-706D-4F48-A1E9-6C1BDB8E479E}"/>
    <cellStyle name="Normal 13 15" xfId="288" xr:uid="{EFBB9A4E-BD06-45EF-A153-54F73D22E698}"/>
    <cellStyle name="Normal 13 15 2" xfId="289" xr:uid="{BF3D3EE8-BF06-45FE-946E-90D274955DED}"/>
    <cellStyle name="Normal 13 16" xfId="290" xr:uid="{0960D83D-C2FC-431E-B499-F18D497D5FE2}"/>
    <cellStyle name="Normal 13 16 2" xfId="291" xr:uid="{CAB2EBFD-67D0-4D56-938C-F834DDCB6E85}"/>
    <cellStyle name="Normal 13 17" xfId="292" xr:uid="{068F3599-6495-4941-A49A-22DAC2EE0257}"/>
    <cellStyle name="Normal 13 17 2" xfId="293" xr:uid="{81F45941-A2D9-4042-9937-C9B93A2492F4}"/>
    <cellStyle name="Normal 13 18" xfId="294" xr:uid="{348AECE4-64F8-49CE-9DEA-CEE51EADC47E}"/>
    <cellStyle name="Normal 13 18 2" xfId="295" xr:uid="{3B193C09-29BA-49CC-BE17-6E3859DEFAFC}"/>
    <cellStyle name="Normal 13 2" xfId="296" xr:uid="{8138BADE-8900-4576-89B5-730919D493F2}"/>
    <cellStyle name="Normal 13 2 2" xfId="297" xr:uid="{5573CD79-82BF-47B5-9588-0D840D0933AD}"/>
    <cellStyle name="Normal 13 21" xfId="298" xr:uid="{3FF7051F-2767-4DEF-807A-568D3D8ABA85}"/>
    <cellStyle name="Normal 13 21 2" xfId="299" xr:uid="{4EA6AAE9-0164-4A18-B4AD-13435CB13858}"/>
    <cellStyle name="Normal 13 22" xfId="300" xr:uid="{059F00E7-CB3D-45FC-93AB-55018C865284}"/>
    <cellStyle name="Normal 13 22 2" xfId="301" xr:uid="{9DF511FB-6CD3-4427-AC15-D5F353CF320D}"/>
    <cellStyle name="Normal 13 23" xfId="302" xr:uid="{8B8699CB-8742-42AF-8482-ADF74F324853}"/>
    <cellStyle name="Normal 13 23 2" xfId="303" xr:uid="{E4342C3E-C1D1-4E03-87F4-156D66A575E3}"/>
    <cellStyle name="Normal 13 3" xfId="304" xr:uid="{21F3D2B8-3EC6-444E-ADF6-BF0F3AE1BE12}"/>
    <cellStyle name="Normal 13 3 2" xfId="305" xr:uid="{8B87C53E-76E5-4E6E-9CED-ECE1DBAAB48B}"/>
    <cellStyle name="Normal 13 33" xfId="306" xr:uid="{A85BF1C8-1801-4A71-8F9D-75E90903082D}"/>
    <cellStyle name="Normal 13 33 2" xfId="307" xr:uid="{E454B68B-0CB4-4189-B999-2F3CAA55EFC1}"/>
    <cellStyle name="Normal 13 34" xfId="308" xr:uid="{AB01BA60-7086-4888-9E3B-D7440AF5BD2E}"/>
    <cellStyle name="Normal 13 34 2" xfId="309" xr:uid="{B699F310-E281-4156-959F-EBACBE6FB6E7}"/>
    <cellStyle name="Normal 13 4" xfId="310" xr:uid="{9D67AED8-BC1D-4EA0-A65B-B51B0A5D97F8}"/>
    <cellStyle name="Normal 13 4 2" xfId="311" xr:uid="{D0BD913E-09DB-4C99-914F-712EA5637CD2}"/>
    <cellStyle name="Normal 13 5" xfId="312" xr:uid="{925B406A-ABC9-420C-803D-21943BF3CF8B}"/>
    <cellStyle name="Normal 13 5 2" xfId="313" xr:uid="{042EBE63-AF9A-4DC1-9E75-4A2F6187D33F}"/>
    <cellStyle name="Normal 13 6" xfId="314" xr:uid="{E554D542-DA63-49D7-82CD-CC2359EC9C44}"/>
    <cellStyle name="Normal 13 6 2" xfId="315" xr:uid="{42DE3D05-8649-4312-AA85-CFAA8E8624CB}"/>
    <cellStyle name="Normal 13 7" xfId="316" xr:uid="{D4323C7D-4F30-40E4-8BDF-2898A996C7E8}"/>
    <cellStyle name="Normal 13 7 2" xfId="317" xr:uid="{8164DFA3-CED0-406E-ABAC-EFFDD1B6F81E}"/>
    <cellStyle name="Normal 13 8" xfId="318" xr:uid="{748353D0-74C7-4D72-87BB-F4B0E58389F6}"/>
    <cellStyle name="Normal 13 8 2" xfId="319" xr:uid="{8DE9A1A4-1AAC-4A8B-B9D8-662A8F8E7AFF}"/>
    <cellStyle name="Normal 13 9" xfId="320" xr:uid="{64B7264D-6924-49B1-9E50-7C543EADB142}"/>
    <cellStyle name="Normal 13 9 2" xfId="321" xr:uid="{0A81E8C4-B876-4A65-A7C2-275513CA6C4A}"/>
    <cellStyle name="Normal 14" xfId="322" xr:uid="{08D0A77A-3874-4B9E-B48B-03C33761620D}"/>
    <cellStyle name="Normal 14 10" xfId="323" xr:uid="{19D44C88-E5A6-4DD4-926D-A801A15B19A7}"/>
    <cellStyle name="Normal 14 10 2" xfId="324" xr:uid="{59F73DE8-723E-4B77-BA23-A8BC39CB9299}"/>
    <cellStyle name="Normal 14 11" xfId="325" xr:uid="{07556D5F-3CBB-403A-97D2-9D437CBB5A7B}"/>
    <cellStyle name="Normal 14 11 2" xfId="326" xr:uid="{AD9C2763-E2BA-4C02-84B8-549FEF926145}"/>
    <cellStyle name="Normal 14 12" xfId="327" xr:uid="{27DC0F89-57E7-47CE-AA75-D8CD0CD8225F}"/>
    <cellStyle name="Normal 14 12 2" xfId="328" xr:uid="{6B4875F1-1B15-43EA-A619-FDBD4DAAC81A}"/>
    <cellStyle name="Normal 14 13" xfId="329" xr:uid="{C393BA5D-DEE7-47A2-85F4-9883C49704F7}"/>
    <cellStyle name="Normal 14 13 2" xfId="330" xr:uid="{C070098F-1582-45DD-9301-4E46486EEF02}"/>
    <cellStyle name="Normal 14 14" xfId="331" xr:uid="{60727BBD-C2F0-46A1-9A02-A3E5A3BB7E10}"/>
    <cellStyle name="Normal 14 14 2" xfId="332" xr:uid="{95519236-6CF0-49AF-BE36-CFF92A4B3328}"/>
    <cellStyle name="Normal 14 15" xfId="333" xr:uid="{28ED5289-A735-4C19-B358-BB32BD2D1534}"/>
    <cellStyle name="Normal 14 15 2" xfId="334" xr:uid="{0175C9DA-1121-418C-B9A5-88D76F90583D}"/>
    <cellStyle name="Normal 14 16" xfId="335" xr:uid="{024C23C9-0B1A-4D5A-9DC5-CFADAE057F33}"/>
    <cellStyle name="Normal 14 16 2" xfId="336" xr:uid="{9C425D8E-CD34-4658-A5F5-46605D536D8C}"/>
    <cellStyle name="Normal 14 17" xfId="337" xr:uid="{3E9CAA6F-D0F3-4D80-81BE-362D368D8D6B}"/>
    <cellStyle name="Normal 14 17 2" xfId="338" xr:uid="{BE4C84A1-4A45-4D3C-9C6F-D63914C8A71D}"/>
    <cellStyle name="Normal 14 18" xfId="339" xr:uid="{6AAC320B-B1E8-47F3-BF3E-7CD67F9ADFCB}"/>
    <cellStyle name="Normal 14 18 2" xfId="340" xr:uid="{8DF5B5F1-69A7-4FAB-A3E4-AFE04E2F0DCD}"/>
    <cellStyle name="Normal 14 2" xfId="341" xr:uid="{CDC6AD6C-0C60-4DBA-B384-FBD6A16A3A3B}"/>
    <cellStyle name="Normal 14 2 2" xfId="342" xr:uid="{3C2DC0DD-3746-4B3E-91DF-C05D5C8EE25C}"/>
    <cellStyle name="Normal 14 3" xfId="343" xr:uid="{1AC2E8BA-805C-4713-9650-EA84108D9AAC}"/>
    <cellStyle name="Normal 14 3 2" xfId="344" xr:uid="{5B7CE205-3314-41AC-9ABD-9E57809349C6}"/>
    <cellStyle name="Normal 14 4" xfId="345" xr:uid="{FE3AA995-DB24-4259-AE61-7FB3F0A6113A}"/>
    <cellStyle name="Normal 14 4 2" xfId="346" xr:uid="{F7E197D5-B7A0-49D7-9049-D9F348282557}"/>
    <cellStyle name="Normal 14 5" xfId="347" xr:uid="{E391C056-3782-4C2B-B034-2FBEB8A1FF6F}"/>
    <cellStyle name="Normal 14 5 2" xfId="348" xr:uid="{03F56D5E-5F8B-4BFD-9BCD-729025A0C8CD}"/>
    <cellStyle name="Normal 14 6" xfId="349" xr:uid="{6EEE0602-C7A6-400B-B6A3-0BC3C32384BA}"/>
    <cellStyle name="Normal 14 6 2" xfId="350" xr:uid="{7B906C08-4DCD-4880-B4ED-4AF1FF1DA7AE}"/>
    <cellStyle name="Normal 14 7" xfId="351" xr:uid="{8A89AFA0-2066-41B2-B7F9-86FF1CE88E47}"/>
    <cellStyle name="Normal 14 7 2" xfId="352" xr:uid="{2B177E4D-11BA-4979-BDD1-EBEF98FC07D9}"/>
    <cellStyle name="Normal 14 8" xfId="353" xr:uid="{21EC5B34-EC8C-4BE8-B9E6-FE4481717B0B}"/>
    <cellStyle name="Normal 14 8 2" xfId="354" xr:uid="{4434A1ED-D9F6-47EB-8EED-81F5F49564D4}"/>
    <cellStyle name="Normal 14 9" xfId="355" xr:uid="{7D4B8906-082F-4574-AF07-72EBCB9335B7}"/>
    <cellStyle name="Normal 14 9 2" xfId="356" xr:uid="{F72B133A-998F-4299-A438-FF95E8424DE3}"/>
    <cellStyle name="Normal 15" xfId="357" xr:uid="{02F2518D-653E-4078-B76D-FCD14B8C0FE3}"/>
    <cellStyle name="Normal 16" xfId="358" xr:uid="{BD74BFB3-5FF6-4EB0-BE70-3570C1F98967}"/>
    <cellStyle name="Normal 17" xfId="359" xr:uid="{7FDD916C-2711-4740-8079-D1447F007316}"/>
    <cellStyle name="Normal 18" xfId="360" xr:uid="{683DE5C1-9ED7-45E9-894F-5BF18539B9B1}"/>
    <cellStyle name="Normal 19" xfId="361" xr:uid="{AA9F7158-2CF5-4874-886E-688D82F801E0}"/>
    <cellStyle name="Normal 19 2" xfId="362" xr:uid="{3F656AE2-5164-4BEB-AAB7-F5E708A972E6}"/>
    <cellStyle name="Normal 2" xfId="363" xr:uid="{8EC05B60-59FA-4204-9EDE-514A14A2C839}"/>
    <cellStyle name="Normal 2 10" xfId="364" xr:uid="{F6B719A0-BA5D-402E-B627-3789A702891F}"/>
    <cellStyle name="Normal 2 11" xfId="365" xr:uid="{569D68B1-3EFA-47FD-93E5-6EDC44CF0B20}"/>
    <cellStyle name="Normal 2 12" xfId="366" xr:uid="{2E78F1D3-4923-42EE-9AAE-94972D8047D3}"/>
    <cellStyle name="Normal 2 13" xfId="367" xr:uid="{D997B4B6-8E5C-41E9-833E-4842F3B58574}"/>
    <cellStyle name="Normal 2 14" xfId="368" xr:uid="{39A39D8A-E35E-4770-B317-4FF42E41E79D}"/>
    <cellStyle name="Normal 2 15" xfId="369" xr:uid="{928EEFDA-65CF-4F2F-9413-948BBA31D4C6}"/>
    <cellStyle name="Normal 2 16" xfId="370" xr:uid="{AF9551BB-BA32-46B2-A44C-C79731B90476}"/>
    <cellStyle name="Normal 2 17" xfId="371" xr:uid="{8E7ED6AB-D91C-4E21-B091-7309BC3BC9DC}"/>
    <cellStyle name="Normal 2 18" xfId="372" xr:uid="{2C7325D7-8FD1-4669-890C-273F6A7485D6}"/>
    <cellStyle name="Normal 2 19" xfId="373" xr:uid="{F45D817B-9E81-4F0D-9D09-4ED0C69EB49C}"/>
    <cellStyle name="Normal 2 19 2" xfId="374" xr:uid="{4C58B8AF-8260-461D-9E3C-6CFE49DA8EAD}"/>
    <cellStyle name="Normal 2 2" xfId="375" xr:uid="{20E4CCEC-7334-4449-AE54-1349CB3698FE}"/>
    <cellStyle name="Normal 2 2 10" xfId="376" xr:uid="{2CD2CD7B-23C8-42DA-A21B-117B2F7D043C}"/>
    <cellStyle name="Normal 2 2 10 2" xfId="377" xr:uid="{CED734F6-1578-41C6-8F36-D452EBEC9567}"/>
    <cellStyle name="Normal 2 2 11" xfId="378" xr:uid="{BA2014D4-1FFA-442C-8B35-08F6B12E2469}"/>
    <cellStyle name="Normal 2 2 11 2" xfId="379" xr:uid="{A2E97D23-533C-4FD9-B303-83B13D38629B}"/>
    <cellStyle name="Normal 2 2 12" xfId="380" xr:uid="{1C212407-F533-4EA4-A04A-20C6A306B4B3}"/>
    <cellStyle name="Normal 2 2 12 2" xfId="381" xr:uid="{EB3530DE-0C7B-4EFF-B82E-4D275DA80F3E}"/>
    <cellStyle name="Normal 2 2 13" xfId="382" xr:uid="{3E8AB57E-6A2A-4446-B7B1-D8D3F501E474}"/>
    <cellStyle name="Normal 2 2 13 2" xfId="383" xr:uid="{84621EA7-6A00-41D0-A6B6-E05FBBBA7C13}"/>
    <cellStyle name="Normal 2 2 14" xfId="384" xr:uid="{8C4F9A77-49E4-4894-8650-4CDCA350F438}"/>
    <cellStyle name="Normal 2 2 2" xfId="385" xr:uid="{6F034344-9133-47CC-8312-7F693D9CDD28}"/>
    <cellStyle name="Normal 2 2 2 2" xfId="386" xr:uid="{805D4E31-374E-4D36-8653-425CDC72D6C7}"/>
    <cellStyle name="Normal 2 2 2 3" xfId="387" xr:uid="{22C3E02B-C5C9-40F8-BF86-15A305956249}"/>
    <cellStyle name="Normal 2 2 3" xfId="388" xr:uid="{70FE301B-9E5E-46DE-8D3A-3391F0143361}"/>
    <cellStyle name="Normal 2 2 3 2" xfId="389" xr:uid="{B2C9B142-2ED8-40B4-83E4-E1722FCEE132}"/>
    <cellStyle name="Normal 2 2 4" xfId="390" xr:uid="{37715F09-120A-4D0E-BE70-0CA792D76228}"/>
    <cellStyle name="Normal 2 2 4 2" xfId="391" xr:uid="{455A34D0-F32F-48AC-AD99-CAE803CE15AC}"/>
    <cellStyle name="Normal 2 2 5" xfId="392" xr:uid="{BFDCDC96-2ED3-4F42-886F-E0D2183101CA}"/>
    <cellStyle name="Normal 2 2 5 2" xfId="393" xr:uid="{E7DC5F17-5982-4575-927A-5B98C408A193}"/>
    <cellStyle name="Normal 2 2 6" xfId="394" xr:uid="{C855639E-0722-4AE8-A8AF-0C77291CC721}"/>
    <cellStyle name="Normal 2 2 6 2" xfId="395" xr:uid="{80849D1B-3E63-433E-8077-036B0A6205F3}"/>
    <cellStyle name="Normal 2 2 7" xfId="396" xr:uid="{7C5CAF39-25B2-4BFF-A384-F866AA14F036}"/>
    <cellStyle name="Normal 2 2 7 2" xfId="397" xr:uid="{ED535E1C-A865-4640-9123-664A59DC5B64}"/>
    <cellStyle name="Normal 2 2 8" xfId="398" xr:uid="{A420A1FA-1D2B-43BB-B514-39D1AA5AE9A2}"/>
    <cellStyle name="Normal 2 2 8 2" xfId="399" xr:uid="{28765586-87BB-42A8-8161-1DBEC126C654}"/>
    <cellStyle name="Normal 2 2 9" xfId="400" xr:uid="{15D1224C-6DE6-4952-84BC-76D13D3808B9}"/>
    <cellStyle name="Normal 2 2 9 2" xfId="401" xr:uid="{1DB4FFAE-1E44-49C6-BCD4-091877FE5854}"/>
    <cellStyle name="Normal 2 20" xfId="402" xr:uid="{20473FB8-66A9-4AA5-89A1-2ACE80863166}"/>
    <cellStyle name="Normal 2 20 2" xfId="403" xr:uid="{1D2C5342-7DCA-4B03-B337-F800FDD38115}"/>
    <cellStyle name="Normal 2 21" xfId="404" xr:uid="{B13BCAFE-42CC-4FDB-8F2E-1B94A38C3EB3}"/>
    <cellStyle name="Normal 2 21 2" xfId="405" xr:uid="{E5A893FC-D77F-4CC8-8DDF-E5204D6FD7F3}"/>
    <cellStyle name="Normal 2 22" xfId="406" xr:uid="{D5ACB432-4E79-45C8-AA25-E1700F1FE6ED}"/>
    <cellStyle name="Normal 2 22 2" xfId="407" xr:uid="{D946AE59-AD43-4109-9C13-0BD299A27D92}"/>
    <cellStyle name="Normal 2 23" xfId="408" xr:uid="{D90A88BA-740C-4CA8-B9A4-ABD6E8154BA4}"/>
    <cellStyle name="Normal 2 23 2" xfId="409" xr:uid="{7900A05F-A5A7-46DE-B7EB-D7113210525F}"/>
    <cellStyle name="Normal 2 24" xfId="410" xr:uid="{17962359-9AD7-421B-8CBA-966A23CE8C06}"/>
    <cellStyle name="Normal 2 24 2" xfId="411" xr:uid="{EB86D32B-4F07-4CEF-8D91-C2F09CFA8FD7}"/>
    <cellStyle name="Normal 2 25" xfId="412" xr:uid="{0B177F80-23E9-4A82-BF9D-EF5CE91A1C7D}"/>
    <cellStyle name="Normal 2 25 2" xfId="413" xr:uid="{EAE73A74-07E0-4244-A2D6-9C2E74AF6F7A}"/>
    <cellStyle name="Normal 2 26" xfId="414" xr:uid="{018F0DF3-0B32-4CEB-8AFE-8E5B63A0AD74}"/>
    <cellStyle name="Normal 2 26 2" xfId="415" xr:uid="{348C25C3-6739-4E5B-AECD-53006F9F81C0}"/>
    <cellStyle name="Normal 2 27" xfId="416" xr:uid="{CE147A19-42C7-4EFA-9EA2-1D6A1CE0C3A9}"/>
    <cellStyle name="Normal 2 27 2" xfId="417" xr:uid="{C8AAF9E0-7DC8-408B-8F3A-05AD1A4E583A}"/>
    <cellStyle name="Normal 2 28" xfId="418" xr:uid="{6298041E-8A1F-4507-9967-E401782A7CFC}"/>
    <cellStyle name="Normal 2 28 2" xfId="419" xr:uid="{B1D22725-C017-4797-8123-8294CA12A2DA}"/>
    <cellStyle name="Normal 2 29" xfId="420" xr:uid="{B6991BAE-5163-45CE-A2A6-AE54256C47E9}"/>
    <cellStyle name="Normal 2 29 2" xfId="421" xr:uid="{FC2561B3-7B63-4A3E-82DB-15DC0D060CA2}"/>
    <cellStyle name="Normal 2 3" xfId="422" xr:uid="{F41A5990-5230-4809-8A66-EEA288CBD07C}"/>
    <cellStyle name="Normal 2 3 10" xfId="423" xr:uid="{3443CDD3-8A05-4385-BCD4-C4A720291AB7}"/>
    <cellStyle name="Normal 2 3 10 2" xfId="424" xr:uid="{79394C8B-EAC3-4648-BB7E-B31CF600D816}"/>
    <cellStyle name="Normal 2 3 11" xfId="425" xr:uid="{6BC70289-143F-4DC4-935D-556B18B901F0}"/>
    <cellStyle name="Normal 2 3 11 2" xfId="426" xr:uid="{94A7AF8F-E818-48F3-9028-9D3D9C6868F4}"/>
    <cellStyle name="Normal 2 3 12" xfId="427" xr:uid="{2EABB965-F1AC-48F3-B492-ABD7FC1D0B74}"/>
    <cellStyle name="Normal 2 3 12 2" xfId="428" xr:uid="{4C00EFD1-CB66-4558-9E62-DC632FA5E0EC}"/>
    <cellStyle name="Normal 2 3 13" xfId="429" xr:uid="{4AF3BFC2-F791-47AD-90B1-27812E9A68CA}"/>
    <cellStyle name="Normal 2 3 13 2" xfId="430" xr:uid="{93A82561-230D-40B3-987C-8DAE5275DAA0}"/>
    <cellStyle name="Normal 2 3 14" xfId="431" xr:uid="{B5A9BAAD-678A-460B-BEDD-1CF920DE0700}"/>
    <cellStyle name="Normal 2 3 2" xfId="432" xr:uid="{50509A65-3824-4F9F-A094-895B26BF94D7}"/>
    <cellStyle name="Normal 2 3 2 2" xfId="433" xr:uid="{39E27001-4D2A-4312-95B1-7A37548F7F2C}"/>
    <cellStyle name="Normal 2 3 3" xfId="434" xr:uid="{9C8FEFDB-E76E-406C-B285-A61C4A162ECE}"/>
    <cellStyle name="Normal 2 3 3 2" xfId="435" xr:uid="{B08A3718-068A-4B60-85C4-CB263CAADBF2}"/>
    <cellStyle name="Normal 2 3 4" xfId="436" xr:uid="{61303B3A-C64C-4CF2-B9D0-8BD762B9110D}"/>
    <cellStyle name="Normal 2 3 4 2" xfId="437" xr:uid="{3D9D405A-BE1A-4965-A64E-29C95A813AF5}"/>
    <cellStyle name="Normal 2 3 5" xfId="438" xr:uid="{80796C54-5B71-4D58-B7A2-D1B2F8CBA35F}"/>
    <cellStyle name="Normal 2 3 5 2" xfId="439" xr:uid="{D1B390CA-9F6C-4CAC-9817-B9734B424651}"/>
    <cellStyle name="Normal 2 3 6" xfId="440" xr:uid="{893366EE-0E41-4285-9A9F-AADA11F089DE}"/>
    <cellStyle name="Normal 2 3 6 2" xfId="441" xr:uid="{F86FC18C-2528-49E6-9996-23D395716852}"/>
    <cellStyle name="Normal 2 3 7" xfId="442" xr:uid="{CD11C922-D6A5-414D-8292-1B76E2B9BDA6}"/>
    <cellStyle name="Normal 2 3 7 2" xfId="443" xr:uid="{589BA45A-E7BB-495A-830B-8396ADDB0B59}"/>
    <cellStyle name="Normal 2 3 8" xfId="444" xr:uid="{E278696A-EA09-45A2-83C8-003D6BACAAD2}"/>
    <cellStyle name="Normal 2 3 8 2" xfId="445" xr:uid="{330DC82D-736F-4767-8E9F-C6F915EE7383}"/>
    <cellStyle name="Normal 2 3 9" xfId="446" xr:uid="{DAA7C704-AD07-4EF0-917A-CB6EF926E2B6}"/>
    <cellStyle name="Normal 2 3 9 2" xfId="447" xr:uid="{05F37DCC-BC6C-4161-B889-7DBD2A3DD045}"/>
    <cellStyle name="Normal 2 30" xfId="448" xr:uid="{5767A9BF-162D-4A22-BCEF-2FDBC4ECC6DB}"/>
    <cellStyle name="Normal 2 30 2" xfId="449" xr:uid="{721E0029-B07B-4DF8-9E50-B29E909A2352}"/>
    <cellStyle name="Normal 2 31" xfId="450" xr:uid="{BD9FB6B7-C2AF-4E9A-954C-3DD3BFDA4356}"/>
    <cellStyle name="Normal 2 4" xfId="451" xr:uid="{59AB7F38-E92F-4EE4-8BED-CE755DF40FBB}"/>
    <cellStyle name="Normal 2 4 10" xfId="452" xr:uid="{54DC4236-447B-47C6-B8E6-0C5D0C99E3F8}"/>
    <cellStyle name="Normal 2 4 11" xfId="453" xr:uid="{09CCE48C-D112-4A4A-A8BB-C0BA94D469D7}"/>
    <cellStyle name="Normal 2 4 12" xfId="454" xr:uid="{686DB67C-8F2C-41E3-AA1E-2434F8D7F760}"/>
    <cellStyle name="Normal 2 4 13" xfId="455" xr:uid="{93E6A4D1-A667-4B8A-B2E7-5A457351528B}"/>
    <cellStyle name="Normal 2 4 14" xfId="456" xr:uid="{42265770-F17D-49FE-8D91-6F507A59E254}"/>
    <cellStyle name="Normal 2 4 2" xfId="457" xr:uid="{A6A34BE5-CE4C-4E6E-B7FF-1B2A535127CB}"/>
    <cellStyle name="Normal 2 4 2 10" xfId="458" xr:uid="{4A0D5218-1CDC-427C-9C89-75AFAC44AA91}"/>
    <cellStyle name="Normal 2 4 2 10 2" xfId="459" xr:uid="{33E66EFD-37EA-46D8-970C-4786D60DA1A6}"/>
    <cellStyle name="Normal 2 4 2 11" xfId="460" xr:uid="{1BA7CAA4-2200-4E1A-8DDC-9F209FD7D347}"/>
    <cellStyle name="Normal 2 4 2 11 2" xfId="461" xr:uid="{9588A81C-C0E8-4A84-892D-8F28FB619D82}"/>
    <cellStyle name="Normal 2 4 2 12" xfId="462" xr:uid="{00F3838D-0C34-4FA4-8106-2A580320D2F8}"/>
    <cellStyle name="Normal 2 4 2 12 2" xfId="463" xr:uid="{A9AAD0B9-AF78-4DC5-9E45-B13A9C901A41}"/>
    <cellStyle name="Normal 2 4 2 13" xfId="464" xr:uid="{7BC04437-916F-423C-BF55-600D929C407B}"/>
    <cellStyle name="Normal 2 4 2 13 2" xfId="465" xr:uid="{D067510F-69AC-4283-A434-B51000ECC7EE}"/>
    <cellStyle name="Normal 2 4 2 2" xfId="466" xr:uid="{2B49B67B-4339-4711-927D-19BD69246F03}"/>
    <cellStyle name="Normal 2 4 2 2 2" xfId="467" xr:uid="{F2B2402F-515A-41C0-BC56-8CF50CEABB1D}"/>
    <cellStyle name="Normal 2 4 2 3" xfId="468" xr:uid="{D2569006-63B3-484F-9EE3-7AA996771BA2}"/>
    <cellStyle name="Normal 2 4 2 3 2" xfId="469" xr:uid="{12144783-B36A-4823-B75C-E15BB1410AED}"/>
    <cellStyle name="Normal 2 4 2 4" xfId="470" xr:uid="{FBF1D229-F014-4425-9A71-411E066958E5}"/>
    <cellStyle name="Normal 2 4 2 4 2" xfId="471" xr:uid="{87966E6E-7098-4AF4-AFFB-B3EA28059E3E}"/>
    <cellStyle name="Normal 2 4 2 5" xfId="472" xr:uid="{2A64B9D1-ED8E-4022-803F-C387004E1432}"/>
    <cellStyle name="Normal 2 4 2 5 2" xfId="473" xr:uid="{AB074402-AA97-45F8-8850-814D7F4227A9}"/>
    <cellStyle name="Normal 2 4 2 6" xfId="474" xr:uid="{DEB60CA8-C08A-4A6B-9768-8B7779F9F576}"/>
    <cellStyle name="Normal 2 4 2 6 2" xfId="475" xr:uid="{63025BCF-4DC6-476B-B071-ED5C1C16642C}"/>
    <cellStyle name="Normal 2 4 2 7" xfId="476" xr:uid="{E7D80E02-7C21-477E-909E-09E0A6ED3786}"/>
    <cellStyle name="Normal 2 4 2 7 2" xfId="477" xr:uid="{418CE344-8C2C-4928-AA20-3E186CD650EC}"/>
    <cellStyle name="Normal 2 4 2 8" xfId="478" xr:uid="{E227F968-0CFF-4D15-B0C7-23622BEEBD2C}"/>
    <cellStyle name="Normal 2 4 2 8 2" xfId="479" xr:uid="{1B68AE98-9BAC-4FD4-B024-82CD95678E93}"/>
    <cellStyle name="Normal 2 4 2 9" xfId="480" xr:uid="{369C8D22-625C-495A-A626-659AD846D5B4}"/>
    <cellStyle name="Normal 2 4 2 9 2" xfId="481" xr:uid="{9F3B749C-FD82-4355-BA6B-98934F63A606}"/>
    <cellStyle name="Normal 2 4 3" xfId="482" xr:uid="{8ADC354B-80C7-468C-BE01-E96390C40C0D}"/>
    <cellStyle name="Normal 2 4 4" xfId="483" xr:uid="{63DBE90F-5A95-403B-B5D3-7E4C23FEA858}"/>
    <cellStyle name="Normal 2 4 5" xfId="484" xr:uid="{477F3EA2-680D-422D-95CF-1C4E7885B78E}"/>
    <cellStyle name="Normal 2 4 6" xfId="485" xr:uid="{AB92BDC3-264D-45B1-B74A-8823852361F6}"/>
    <cellStyle name="Normal 2 4 7" xfId="486" xr:uid="{E207A917-37C9-4715-9C0D-0A19CDBC6BBD}"/>
    <cellStyle name="Normal 2 4 8" xfId="487" xr:uid="{4D76360E-A74B-4301-8986-B2D12FCFB132}"/>
    <cellStyle name="Normal 2 4 9" xfId="488" xr:uid="{76D6F051-8A61-408E-A220-C410F8F66094}"/>
    <cellStyle name="Normal 2 5" xfId="489" xr:uid="{78D5A1E6-BA92-4139-8A0A-7F3DC4453E5F}"/>
    <cellStyle name="Normal 2 6" xfId="490" xr:uid="{4EAA20A2-CBC0-47F5-AB87-5726D2688130}"/>
    <cellStyle name="Normal 2 7" xfId="491" xr:uid="{70C598FF-08F0-4A97-88C5-D1CCC524E8B4}"/>
    <cellStyle name="Normal 2 8" xfId="492" xr:uid="{6A57D86F-43B4-4E60-9C92-97723578B923}"/>
    <cellStyle name="Normal 2 9" xfId="493" xr:uid="{540649A9-5C31-4107-AB17-6FE4B7D72A8E}"/>
    <cellStyle name="Normal 2_Madison Park" xfId="494" xr:uid="{327CB8C8-282D-4FC6-8495-E9027001CB40}"/>
    <cellStyle name="Normal 20" xfId="495" xr:uid="{F7D12694-54CC-4780-86AD-E7E9188078C8}"/>
    <cellStyle name="Normal 20 2" xfId="496" xr:uid="{B1FF3BA7-F56C-442F-A236-7F9F27CEC25E}"/>
    <cellStyle name="Normal 21" xfId="497" xr:uid="{602EDC8E-EDC2-4D41-B646-5D329A455748}"/>
    <cellStyle name="Normal 22" xfId="498" xr:uid="{52FAC3E8-4E38-403B-8692-CB55D517FC1E}"/>
    <cellStyle name="Normal 23" xfId="499" xr:uid="{616BB310-90D6-406E-96F6-CAF28DF6C1D8}"/>
    <cellStyle name="Normal 24" xfId="500" xr:uid="{355658AD-0086-4217-9104-B90C44548E66}"/>
    <cellStyle name="Normal 25" xfId="501" xr:uid="{C6D21E1D-D1A2-4FBB-9F83-0A75DD3E23FB}"/>
    <cellStyle name="Normal 26" xfId="502" xr:uid="{909E696A-2258-4BDC-8D7F-B6CEBFD20EA9}"/>
    <cellStyle name="Normal 26 18" xfId="503" xr:uid="{D5F896EB-95F4-4A51-9C3B-F637FA4159DB}"/>
    <cellStyle name="Normal 27" xfId="504" xr:uid="{928E4E71-D965-4A3D-AA73-40DF1E1C3335}"/>
    <cellStyle name="Normal 28" xfId="505" xr:uid="{9AFDC8CB-08B9-464C-8E40-E08102E2776B}"/>
    <cellStyle name="Normal 28 4" xfId="506" xr:uid="{179BDEBC-3DB4-48C5-B077-AEDC65A4498F}"/>
    <cellStyle name="Normal 28 6" xfId="507" xr:uid="{729DCA60-31E5-449A-95AB-00B6E8CC621A}"/>
    <cellStyle name="Normal 29" xfId="508" xr:uid="{C341C00D-BFDF-4973-981A-273220FA1683}"/>
    <cellStyle name="Normal 3" xfId="509" xr:uid="{736A705C-CD4B-4609-B243-152F25B2026E}"/>
    <cellStyle name="Normal 3 10" xfId="510" xr:uid="{91C57E0C-4F62-44F6-AB2A-A8668980A015}"/>
    <cellStyle name="Normal 3 11" xfId="511" xr:uid="{B46264FF-0797-4969-B35D-4E96F0738D2A}"/>
    <cellStyle name="Normal 3 12" xfId="512" xr:uid="{8493B29D-1D4A-49FF-B6C4-54DFDE8095A1}"/>
    <cellStyle name="Normal 3 12 2" xfId="513" xr:uid="{7A016DA2-BFBB-481D-8B30-8E6DF93A4B6A}"/>
    <cellStyle name="Normal 3 13" xfId="514" xr:uid="{E3F8617C-B002-40C7-AC8F-97C010EE7228}"/>
    <cellStyle name="Normal 3 13 2" xfId="515" xr:uid="{CA64E40C-F4F4-4D94-83D4-F6FB84B2BF86}"/>
    <cellStyle name="Normal 3 14" xfId="516" xr:uid="{13782C13-3D7F-48F5-BFC0-4BBAB87C867D}"/>
    <cellStyle name="Normal 3 14 2" xfId="517" xr:uid="{F2A027CC-AAC9-47E9-A6FB-219649FDB473}"/>
    <cellStyle name="Normal 3 15" xfId="518" xr:uid="{2EF8737B-6FB7-46A7-8053-59706C1580B1}"/>
    <cellStyle name="Normal 3 15 2" xfId="519" xr:uid="{9EB9B704-46EC-4F41-863E-389879C437C3}"/>
    <cellStyle name="Normal 3 16" xfId="520" xr:uid="{8140D1BD-3285-47E5-84DD-8729F0477103}"/>
    <cellStyle name="Normal 3 16 2" xfId="521" xr:uid="{CF484C81-8C10-4791-A701-736E7BB5D9B8}"/>
    <cellStyle name="Normal 3 17" xfId="522" xr:uid="{F4C10CBB-F3D7-4FAB-9C1B-6DDD0A0D0207}"/>
    <cellStyle name="Normal 3 17 2" xfId="523" xr:uid="{C071CA20-57C7-4CCE-9C42-FB7BA94A078F}"/>
    <cellStyle name="Normal 3 18" xfId="524" xr:uid="{EBB28D12-16CD-435E-AE46-0EAC95874F9D}"/>
    <cellStyle name="Normal 3 18 2" xfId="525" xr:uid="{B1838FB9-13FE-4D42-99D6-B6D69AE22D0E}"/>
    <cellStyle name="Normal 3 19" xfId="526" xr:uid="{32345169-9C9A-42F3-AE3C-CDC023E956FA}"/>
    <cellStyle name="Normal 3 19 2" xfId="527" xr:uid="{5CDC087F-5CC0-4DD9-833B-600097479CAB}"/>
    <cellStyle name="Normal 3 2" xfId="528" xr:uid="{8088BAA3-48E2-411B-9D90-C43E9C7F7641}"/>
    <cellStyle name="Normal 3 2 10" xfId="529" xr:uid="{F343D0E5-2AD9-455F-BC35-73D616EA5BBC}"/>
    <cellStyle name="Normal 3 2 10 2" xfId="530" xr:uid="{1984F822-67C3-430B-92A8-2B227E7B0574}"/>
    <cellStyle name="Normal 3 2 11" xfId="531" xr:uid="{71DCDE4A-5DAB-47BA-9852-5BB1BAABCC19}"/>
    <cellStyle name="Normal 3 2 11 2" xfId="532" xr:uid="{09641183-821F-4726-814A-D9D279C20034}"/>
    <cellStyle name="Normal 3 2 12" xfId="533" xr:uid="{3A1BA43A-8616-46D5-8614-1021B6B80AFB}"/>
    <cellStyle name="Normal 3 2 12 2" xfId="534" xr:uid="{A3952E1C-6AC0-4394-8CDA-A0F9DE1BE2D9}"/>
    <cellStyle name="Normal 3 2 13" xfId="535" xr:uid="{6CFF323F-F3BC-4D88-BEF0-988E23E613F2}"/>
    <cellStyle name="Normal 3 2 13 2" xfId="536" xr:uid="{8B840ED8-24D5-4C10-B9A4-999B73996600}"/>
    <cellStyle name="Normal 3 2 14" xfId="537" xr:uid="{A8C2317C-F393-4969-A8AD-E6F1AF3ED355}"/>
    <cellStyle name="Normal 3 2 2" xfId="538" xr:uid="{9F29BD05-26F8-43E2-A5CA-2E4DF56132CB}"/>
    <cellStyle name="Normal 3 2 2 2" xfId="539" xr:uid="{67A9966E-1508-46C0-83B5-CB8D261EEFB9}"/>
    <cellStyle name="Normal 3 2 3" xfId="540" xr:uid="{AAAA1DEA-3B05-4735-89C2-0F66B658F241}"/>
    <cellStyle name="Normal 3 2 3 2" xfId="541" xr:uid="{6E587C7E-0830-4506-9E58-B246342D8BBE}"/>
    <cellStyle name="Normal 3 2 4" xfId="542" xr:uid="{9E3B537F-5630-434D-9E74-E0C0E6514077}"/>
    <cellStyle name="Normal 3 2 4 2" xfId="543" xr:uid="{DED0868A-981B-43EA-8A9A-9193110F2521}"/>
    <cellStyle name="Normal 3 2 5" xfId="544" xr:uid="{17320A93-85C8-4442-9F95-284FC1BC9205}"/>
    <cellStyle name="Normal 3 2 5 2" xfId="545" xr:uid="{BA5E1D28-FABE-40CE-93AA-D5F30A535702}"/>
    <cellStyle name="Normal 3 2 6" xfId="546" xr:uid="{6122B9A1-6B18-43D3-85AE-05A456F7892D}"/>
    <cellStyle name="Normal 3 2 6 2" xfId="547" xr:uid="{FFF12A99-6AF6-48C5-A708-27B2EE3EE120}"/>
    <cellStyle name="Normal 3 2 7" xfId="548" xr:uid="{C24FCA5B-8661-4980-B680-185036F53E60}"/>
    <cellStyle name="Normal 3 2 7 2" xfId="549" xr:uid="{79E9F84E-5534-4469-8F26-79E9460D0739}"/>
    <cellStyle name="Normal 3 2 8" xfId="550" xr:uid="{96660690-83F5-4BB6-AE2E-78E0C3D23E65}"/>
    <cellStyle name="Normal 3 2 8 2" xfId="551" xr:uid="{E9626A49-AC00-48F8-A7A8-3E7E5ED3634E}"/>
    <cellStyle name="Normal 3 2 9" xfId="552" xr:uid="{17D0E560-0DE8-46DA-8E0F-86DFAFDD0CF7}"/>
    <cellStyle name="Normal 3 2 9 2" xfId="553" xr:uid="{41B0E0DB-4D79-4F0D-A3CB-F3920525EBAB}"/>
    <cellStyle name="Normal 3 2_Quote-Ecom" xfId="554" xr:uid="{02B0B271-3C6D-4FDF-8E11-0B54D91CB714}"/>
    <cellStyle name="Normal 3 20" xfId="555" xr:uid="{8DD21561-53A3-413A-A461-577129933552}"/>
    <cellStyle name="Normal 3 20 2" xfId="556" xr:uid="{1DEB274E-DD7D-408B-90F8-A581827D693C}"/>
    <cellStyle name="Normal 3 21" xfId="557" xr:uid="{B6426AD6-3055-4E5D-844B-7496A65D303F}"/>
    <cellStyle name="Normal 3 21 2" xfId="558" xr:uid="{55FBCF25-047E-45FD-A0D6-90EEC3D7DFB0}"/>
    <cellStyle name="Normal 3 22" xfId="559" xr:uid="{F79B5B88-6CC5-42D3-B5FB-7F397BE7E0FD}"/>
    <cellStyle name="Normal 3 22 2" xfId="560" xr:uid="{8290237E-791A-4890-8E69-71D1A2651CEF}"/>
    <cellStyle name="Normal 3 23" xfId="561" xr:uid="{756ABCA0-716F-4FEB-A146-A39894E323BE}"/>
    <cellStyle name="Normal 3 23 2" xfId="562" xr:uid="{8B35BC38-6F30-4B0D-B461-ACF0172A04DB}"/>
    <cellStyle name="Normal 3 24" xfId="563" xr:uid="{E3B8BB95-B74B-44EF-AAB0-9EF61E1E99B6}"/>
    <cellStyle name="Normal 3 25" xfId="564" xr:uid="{E6C0C8BC-0643-4876-AB61-B31AE5173A89}"/>
    <cellStyle name="Normal 3 26" xfId="565" xr:uid="{F5FD0B47-B5A0-443B-8379-4D5F028A499F}"/>
    <cellStyle name="Normal 3 3" xfId="566" xr:uid="{3EBBFDA6-6512-40D5-B3E7-114965B71571}"/>
    <cellStyle name="Normal 3 3 10" xfId="567" xr:uid="{78ED8D71-0606-48F4-8127-075C7B4401AB}"/>
    <cellStyle name="Normal 3 3 10 2" xfId="568" xr:uid="{F1272183-B74F-4AC0-9F47-37A7D34C4993}"/>
    <cellStyle name="Normal 3 3 11" xfId="569" xr:uid="{BF6AF469-E4C0-4EE0-BD5D-8F1CD61E3076}"/>
    <cellStyle name="Normal 3 3 11 2" xfId="570" xr:uid="{BF3AA1B2-D904-432F-B029-C08C11FB0F05}"/>
    <cellStyle name="Normal 3 3 12" xfId="571" xr:uid="{DADB3064-9F73-4E81-A0D4-3B15BCBF1409}"/>
    <cellStyle name="Normal 3 3 12 2" xfId="572" xr:uid="{ECE88EF1-81FD-4D1A-A6D1-A375C449AE86}"/>
    <cellStyle name="Normal 3 3 13" xfId="573" xr:uid="{48A55B53-A94B-4886-B8FC-15AE0632A0EE}"/>
    <cellStyle name="Normal 3 3 13 2" xfId="574" xr:uid="{F5D87F29-D372-40CC-87DF-F1443EB36A96}"/>
    <cellStyle name="Normal 3 3 2" xfId="575" xr:uid="{83FA0820-C873-4660-8ED0-F1B358D79CCE}"/>
    <cellStyle name="Normal 3 3 2 2" xfId="576" xr:uid="{9D4382B0-0283-4677-8504-566B7A757FD2}"/>
    <cellStyle name="Normal 3 3 3" xfId="577" xr:uid="{68ABE8C6-2F64-43C2-929C-844F031F0603}"/>
    <cellStyle name="Normal 3 3 3 2" xfId="578" xr:uid="{D747F2C8-68EA-41D4-B4D1-FF60E52726A0}"/>
    <cellStyle name="Normal 3 3 4" xfId="579" xr:uid="{A323EE5E-9F7A-4867-9812-A61BB9B240B8}"/>
    <cellStyle name="Normal 3 3 4 2" xfId="580" xr:uid="{733EB0DA-5BB9-4B6D-ABF2-57E6017B4139}"/>
    <cellStyle name="Normal 3 3 5" xfId="581" xr:uid="{184AA47F-9C77-46E1-B259-6E1C42515B42}"/>
    <cellStyle name="Normal 3 3 5 2" xfId="582" xr:uid="{5EC4A4F1-337A-4226-A5F5-2227126F621A}"/>
    <cellStyle name="Normal 3 3 6" xfId="583" xr:uid="{BBB95693-984F-42FC-96DE-8D5660B8CEC1}"/>
    <cellStyle name="Normal 3 3 6 2" xfId="584" xr:uid="{EA532746-FE25-4260-B410-5D4750CFAB8D}"/>
    <cellStyle name="Normal 3 3 7" xfId="585" xr:uid="{DF34D1E6-BB6A-4154-8D69-0EE8B89979F9}"/>
    <cellStyle name="Normal 3 3 7 2" xfId="586" xr:uid="{0EE0BB98-6221-4426-859C-CDDFD043A74F}"/>
    <cellStyle name="Normal 3 3 8" xfId="587" xr:uid="{E4FB3F1D-8BE5-4D73-A711-D4D5B3884E34}"/>
    <cellStyle name="Normal 3 3 8 2" xfId="588" xr:uid="{52867AD6-D8C0-42C0-BC30-18146D3A05D8}"/>
    <cellStyle name="Normal 3 3 9" xfId="589" xr:uid="{66F9CF5C-85CF-49E6-88A9-76BFA7074440}"/>
    <cellStyle name="Normal 3 3 9 2" xfId="590" xr:uid="{E14E68C9-F9A5-45AB-B373-D187E3B16EB2}"/>
    <cellStyle name="Normal 3 4" xfId="591" xr:uid="{43B2F4E5-814A-4765-953D-9EA7EFF58DFF}"/>
    <cellStyle name="Normal 3 4 10" xfId="592" xr:uid="{61CBC1D2-0FC7-4E0C-A28B-7D976BCD7671}"/>
    <cellStyle name="Normal 3 4 10 2" xfId="593" xr:uid="{012E0A87-C309-4EE7-BC8E-6EACAA23550A}"/>
    <cellStyle name="Normal 3 4 11" xfId="594" xr:uid="{CC799576-D27F-4CC3-91BE-5DF075EB9A29}"/>
    <cellStyle name="Normal 3 4 11 2" xfId="595" xr:uid="{0A127F60-67E7-4391-9B80-2E9BCF9DBA28}"/>
    <cellStyle name="Normal 3 4 12" xfId="596" xr:uid="{322ABA52-FA7C-467A-9549-ABB2386F6FFE}"/>
    <cellStyle name="Normal 3 4 12 2" xfId="597" xr:uid="{E99A58A0-C35E-4C03-99C9-3F905E632893}"/>
    <cellStyle name="Normal 3 4 13" xfId="598" xr:uid="{4DD77A2A-DA7A-430A-BA8E-E0003DD079D1}"/>
    <cellStyle name="Normal 3 4 13 2" xfId="599" xr:uid="{62A4E71D-07B3-44C6-9FEE-60577B23B554}"/>
    <cellStyle name="Normal 3 4 2" xfId="600" xr:uid="{E942F5BF-B824-4D27-B310-4E99D91E3141}"/>
    <cellStyle name="Normal 3 4 2 2" xfId="601" xr:uid="{00E66A03-9715-44E9-AC71-AC39DEA15C0E}"/>
    <cellStyle name="Normal 3 4 3" xfId="602" xr:uid="{438F2B82-F18F-48AD-9FD1-4E69EF95AD35}"/>
    <cellStyle name="Normal 3 4 3 2" xfId="603" xr:uid="{0BA847C1-D6DE-4024-AA48-AED72E4A15FC}"/>
    <cellStyle name="Normal 3 4 4" xfId="604" xr:uid="{6F04E1C2-0B85-4CB2-8F68-ED627AE5E969}"/>
    <cellStyle name="Normal 3 4 4 2" xfId="605" xr:uid="{5079D243-44F4-43D5-ADAB-7531EBB985EE}"/>
    <cellStyle name="Normal 3 4 5" xfId="606" xr:uid="{70D0D34F-71A0-4395-B199-09FC8C12978E}"/>
    <cellStyle name="Normal 3 4 5 2" xfId="607" xr:uid="{E7EE0316-358F-4E73-95A3-EC450F119710}"/>
    <cellStyle name="Normal 3 4 6" xfId="608" xr:uid="{39ACDA80-0418-41CA-8D2B-982A03D27CE6}"/>
    <cellStyle name="Normal 3 4 6 2" xfId="609" xr:uid="{9362FC15-74D5-44BD-A7B0-620A2D53D3A2}"/>
    <cellStyle name="Normal 3 4 7" xfId="610" xr:uid="{F7609DAA-7BD7-40CD-9525-0D12994D120F}"/>
    <cellStyle name="Normal 3 4 7 2" xfId="611" xr:uid="{1655EA91-03D2-4A91-B698-89D4597B5335}"/>
    <cellStyle name="Normal 3 4 8" xfId="612" xr:uid="{55705EA2-6BE2-4EF4-9027-6B424A9988C0}"/>
    <cellStyle name="Normal 3 4 8 2" xfId="613" xr:uid="{262F60E0-13F9-43A9-ABC6-57488C904679}"/>
    <cellStyle name="Normal 3 4 9" xfId="614" xr:uid="{390629F3-527C-405A-8D57-0A24ECEF304B}"/>
    <cellStyle name="Normal 3 4 9 2" xfId="615" xr:uid="{9352234A-D42C-4A3D-90A4-3D9DC0BFDED3}"/>
    <cellStyle name="Normal 3 5" xfId="616" xr:uid="{266CB947-4799-4DF0-A057-C41742C66D76}"/>
    <cellStyle name="Normal 3 5 10" xfId="617" xr:uid="{F4E1F500-BC56-4764-BE30-7524F4665F58}"/>
    <cellStyle name="Normal 3 5 10 2" xfId="618" xr:uid="{ABC4752D-DC21-4329-8B1F-F7DD86AB917D}"/>
    <cellStyle name="Normal 3 5 11" xfId="619" xr:uid="{8B62181E-6FF7-4633-8A5E-1D406CC30554}"/>
    <cellStyle name="Normal 3 5 11 2" xfId="620" xr:uid="{F010C6F2-A2F5-4279-83DD-66A2A7FA2152}"/>
    <cellStyle name="Normal 3 5 12" xfId="621" xr:uid="{729FC230-7ECE-4EB0-914E-ACD6CA718B56}"/>
    <cellStyle name="Normal 3 5 12 2" xfId="622" xr:uid="{13F4052C-8F1E-48BC-8D13-F24A61153328}"/>
    <cellStyle name="Normal 3 5 13" xfId="623" xr:uid="{230219B3-BDB6-4246-A5AC-9088B141A691}"/>
    <cellStyle name="Normal 3 5 13 2" xfId="624" xr:uid="{860ED74E-6954-4861-83C4-B58B19F7A403}"/>
    <cellStyle name="Normal 3 5 2" xfId="625" xr:uid="{0799A8E6-2E44-44B4-8095-F84A94992342}"/>
    <cellStyle name="Normal 3 5 2 2" xfId="626" xr:uid="{DFEE0775-CAAC-4016-A634-2C5084012FF0}"/>
    <cellStyle name="Normal 3 5 3" xfId="627" xr:uid="{99D530B6-0AAE-42C3-978C-8D97518C73E0}"/>
    <cellStyle name="Normal 3 5 3 2" xfId="628" xr:uid="{1A00A155-8008-4085-B123-80DD6D2A333A}"/>
    <cellStyle name="Normal 3 5 4" xfId="629" xr:uid="{741FD740-CDD8-472F-A629-1B1DB3BB6EA1}"/>
    <cellStyle name="Normal 3 5 4 2" xfId="630" xr:uid="{F42CE22C-C26C-48B2-8BE4-B5C627FC4449}"/>
    <cellStyle name="Normal 3 5 5" xfId="631" xr:uid="{BB311A3F-74B2-460A-AC4B-99EE845074E8}"/>
    <cellStyle name="Normal 3 5 5 2" xfId="632" xr:uid="{E8F8FEEA-3C25-46E9-B587-E01F2FE657AF}"/>
    <cellStyle name="Normal 3 5 6" xfId="633" xr:uid="{987163D9-6F0F-447B-AF2C-835D70D02C7C}"/>
    <cellStyle name="Normal 3 5 6 2" xfId="634" xr:uid="{5CCF4B9B-0EAE-4805-A970-90138D63E1D8}"/>
    <cellStyle name="Normal 3 5 7" xfId="635" xr:uid="{0061F3CF-518C-4528-9592-960F97C9154A}"/>
    <cellStyle name="Normal 3 5 7 2" xfId="636" xr:uid="{4FCE0A67-F4F5-405F-8D54-A653EF68E148}"/>
    <cellStyle name="Normal 3 5 8" xfId="637" xr:uid="{B9EEB421-E5B6-4B78-B4B9-B0E72FD6E30F}"/>
    <cellStyle name="Normal 3 5 8 2" xfId="638" xr:uid="{6678D552-1360-436E-A714-4A3381F178CA}"/>
    <cellStyle name="Normal 3 5 9" xfId="639" xr:uid="{8140B2F9-4934-4AE2-98F8-C93188822D00}"/>
    <cellStyle name="Normal 3 5 9 2" xfId="640" xr:uid="{6DE34E8F-4206-4CD0-BA88-626B9C3D5203}"/>
    <cellStyle name="Normal 3 6" xfId="641" xr:uid="{63FA8B59-20E6-4D99-AB00-E06468B1ED2E}"/>
    <cellStyle name="Normal 3 6 10" xfId="642" xr:uid="{E1FF24A4-54D6-40E8-B450-AD54944A637B}"/>
    <cellStyle name="Normal 3 6 10 2" xfId="643" xr:uid="{A613B609-8D04-4AC5-9970-ACC850C1180E}"/>
    <cellStyle name="Normal 3 6 11" xfId="644" xr:uid="{295223D6-6436-4B13-9A75-A7E264191151}"/>
    <cellStyle name="Normal 3 6 11 2" xfId="645" xr:uid="{4AB019FE-C0D6-4AD4-8BB1-42B4E8BB30AF}"/>
    <cellStyle name="Normal 3 6 12" xfId="646" xr:uid="{A77D4D63-E51F-46B8-8E4A-F976FB5969DC}"/>
    <cellStyle name="Normal 3 6 12 2" xfId="647" xr:uid="{50ECE94E-4AC8-4F52-B828-1C713BB6C91A}"/>
    <cellStyle name="Normal 3 6 13" xfId="648" xr:uid="{85E6AD8B-D8D1-458A-B772-E4FD8DC4CECC}"/>
    <cellStyle name="Normal 3 6 13 2" xfId="649" xr:uid="{FA280F25-6355-4A46-86C9-E6DF148FB739}"/>
    <cellStyle name="Normal 3 6 2" xfId="650" xr:uid="{E65F85C0-D996-4DFB-9EE9-911303E7FCD2}"/>
    <cellStyle name="Normal 3 6 2 2" xfId="651" xr:uid="{885899E5-49B8-48EF-8142-6CC51F60CAD9}"/>
    <cellStyle name="Normal 3 6 3" xfId="652" xr:uid="{6B09BF4D-2293-4E1D-831C-C688CE3D5729}"/>
    <cellStyle name="Normal 3 6 3 2" xfId="653" xr:uid="{6E5F7243-A830-4A27-91A4-2CBE000B0F22}"/>
    <cellStyle name="Normal 3 6 4" xfId="654" xr:uid="{9486275C-E7E9-4A98-8A79-68124967E857}"/>
    <cellStyle name="Normal 3 6 4 2" xfId="655" xr:uid="{84EA4C48-8450-4560-B138-193E180773E5}"/>
    <cellStyle name="Normal 3 6 5" xfId="656" xr:uid="{FF886F3B-8037-4D47-8E19-7F622A2D5502}"/>
    <cellStyle name="Normal 3 6 5 2" xfId="657" xr:uid="{A3719A7C-0EB9-4570-8CEF-D3289EA48C4B}"/>
    <cellStyle name="Normal 3 6 6" xfId="658" xr:uid="{323E104F-BC21-4482-8DDB-9D107453A895}"/>
    <cellStyle name="Normal 3 6 6 2" xfId="659" xr:uid="{4AD3891B-F1F7-4444-B2D5-EE788AE4C739}"/>
    <cellStyle name="Normal 3 6 7" xfId="660" xr:uid="{8E9E6F70-C2C2-4025-A49F-42C3F96E01DF}"/>
    <cellStyle name="Normal 3 6 7 2" xfId="661" xr:uid="{902B622D-4050-47BF-9996-75BEBC4C8AA0}"/>
    <cellStyle name="Normal 3 6 8" xfId="662" xr:uid="{E975433F-A0AB-4A28-96A9-363108805481}"/>
    <cellStyle name="Normal 3 6 8 2" xfId="663" xr:uid="{CB41A6E7-1333-44EB-A669-FF866D56248B}"/>
    <cellStyle name="Normal 3 6 9" xfId="664" xr:uid="{E4BDDE2C-B8E8-4869-81B1-81B4696FF555}"/>
    <cellStyle name="Normal 3 6 9 2" xfId="665" xr:uid="{75FAB73F-5F5B-4EE5-96A1-33F4BF60E4AE}"/>
    <cellStyle name="Normal 3 7" xfId="666" xr:uid="{DC9DA50B-CBE6-4A73-8CEE-AE85F05CB3A6}"/>
    <cellStyle name="Normal 3 7 10" xfId="667" xr:uid="{CB172B97-6A6E-4652-82F4-8F1DA180D1AB}"/>
    <cellStyle name="Normal 3 7 10 2" xfId="668" xr:uid="{13D185A8-760D-4DC3-8CC7-EFF29DB66AB5}"/>
    <cellStyle name="Normal 3 7 11" xfId="669" xr:uid="{9934A022-9E68-4596-A568-26122B99045E}"/>
    <cellStyle name="Normal 3 7 11 2" xfId="670" xr:uid="{34FBEF2D-EADD-44CC-A256-9A37CD3067A8}"/>
    <cellStyle name="Normal 3 7 12" xfId="671" xr:uid="{4357B6B2-1624-4D03-B007-DF549B98F6EF}"/>
    <cellStyle name="Normal 3 7 12 2" xfId="672" xr:uid="{EA3B0388-5B7B-41EF-837A-781F5CE37A7B}"/>
    <cellStyle name="Normal 3 7 13" xfId="673" xr:uid="{6E316FB9-8496-4CA4-896A-011B266C9714}"/>
    <cellStyle name="Normal 3 7 13 2" xfId="674" xr:uid="{82A4755F-2156-4E62-9077-E06647DBC15E}"/>
    <cellStyle name="Normal 3 7 2" xfId="675" xr:uid="{1B1D759D-6EBB-48C7-9822-6611EC0D7A21}"/>
    <cellStyle name="Normal 3 7 2 2" xfId="676" xr:uid="{F67A329D-B6B6-474D-85F0-3DD0C6C1CAB2}"/>
    <cellStyle name="Normal 3 7 3" xfId="677" xr:uid="{FA9AB036-B0DD-4431-B2B3-6CEBD0EEC9D2}"/>
    <cellStyle name="Normal 3 7 3 2" xfId="678" xr:uid="{9650D737-E254-4247-9312-8C9FE9F5C517}"/>
    <cellStyle name="Normal 3 7 4" xfId="679" xr:uid="{105F17F8-69A9-4516-AF05-CBBF870FC528}"/>
    <cellStyle name="Normal 3 7 4 2" xfId="680" xr:uid="{F0C84578-0B75-41CB-9C0F-A2EE4B9EB305}"/>
    <cellStyle name="Normal 3 7 5" xfId="681" xr:uid="{D7036995-EBAF-452F-9C34-0490192B657F}"/>
    <cellStyle name="Normal 3 7 5 2" xfId="682" xr:uid="{D20A7E0F-6727-49F8-9936-12C128C43A78}"/>
    <cellStyle name="Normal 3 7 6" xfId="683" xr:uid="{C8214D6C-A4DA-448D-A49C-A368C72E939E}"/>
    <cellStyle name="Normal 3 7 6 2" xfId="684" xr:uid="{DB32B9F2-BA62-4416-A865-57B00255B28F}"/>
    <cellStyle name="Normal 3 7 7" xfId="685" xr:uid="{07A247C3-F35E-44FD-BDD9-A3BB821348B2}"/>
    <cellStyle name="Normal 3 7 7 2" xfId="686" xr:uid="{BB372B1A-1D82-42CE-B59F-8FA0941E0C95}"/>
    <cellStyle name="Normal 3 7 8" xfId="687" xr:uid="{D89B4082-215E-4B15-A2B2-8F9491986F3C}"/>
    <cellStyle name="Normal 3 7 8 2" xfId="688" xr:uid="{5669DED7-55C3-451D-8C0F-95FF64F95E98}"/>
    <cellStyle name="Normal 3 7 9" xfId="689" xr:uid="{B666E76E-FBA1-470B-A456-E29F8A6D660F}"/>
    <cellStyle name="Normal 3 7 9 2" xfId="690" xr:uid="{70BF6BAC-E5FC-48A1-AD70-478E9BB15EFD}"/>
    <cellStyle name="Normal 3 8" xfId="691" xr:uid="{5155248B-BD2C-4E2C-AC6C-8A8FC852BC97}"/>
    <cellStyle name="Normal 3 9" xfId="692" xr:uid="{3BBC38D5-1068-4C0E-BD03-75C39014F6DA}"/>
    <cellStyle name="Normal 3_Quote-Ecom" xfId="693" xr:uid="{96EA5CB4-77A5-4D8E-A1BA-78A6C8F899B9}"/>
    <cellStyle name="Normal 30" xfId="694" xr:uid="{EC2269D1-4131-4B6E-8F18-3092FFC54CD0}"/>
    <cellStyle name="Normal 31" xfId="695" xr:uid="{D9B8298F-478D-4BD4-93EF-75598CC5B02B}"/>
    <cellStyle name="Normal 31 2" xfId="696" xr:uid="{A8B4944C-9459-4F4E-A2B6-2AFC0FC2E42B}"/>
    <cellStyle name="Normal 32" xfId="697" xr:uid="{9151ED90-A7CC-486F-96FB-BB77D844601E}"/>
    <cellStyle name="Normal 33" xfId="698" xr:uid="{4E7DA313-370F-4A96-A009-A140960F1C1B}"/>
    <cellStyle name="Normal 4" xfId="699" xr:uid="{F97E5213-31F7-40AA-8A74-9361D149DE65}"/>
    <cellStyle name="Normal 4 10" xfId="700" xr:uid="{ED40BC03-4064-4FC1-BDFF-129BC436DD90}"/>
    <cellStyle name="Normal 4 10 2" xfId="701" xr:uid="{601383CA-5A7C-439D-9A3B-A23EE5A25524}"/>
    <cellStyle name="Normal 4 11" xfId="702" xr:uid="{AFE00079-FD47-4E3A-A960-6F2B69774B82}"/>
    <cellStyle name="Normal 4 11 2" xfId="703" xr:uid="{F2809EDD-4594-4977-AD8D-6B8872710A14}"/>
    <cellStyle name="Normal 4 12" xfId="704" xr:uid="{DD08A269-2B4E-47D5-8065-C9425A5465E3}"/>
    <cellStyle name="Normal 4 12 2" xfId="705" xr:uid="{19CD1A5D-7E6F-4A2F-894D-04DB13AB2EAE}"/>
    <cellStyle name="Normal 4 13" xfId="706" xr:uid="{1F51E5A1-FF44-4D53-96A4-EFD7C6A68C3B}"/>
    <cellStyle name="Normal 4 13 2" xfId="707" xr:uid="{07C9D89C-13F1-47CA-9FF8-36DC8C2FE22B}"/>
    <cellStyle name="Normal 4 14" xfId="708" xr:uid="{96B84DBA-8102-4557-9AFB-9E7E3C2E9175}"/>
    <cellStyle name="Normal 4 14 2" xfId="709" xr:uid="{B527901A-F725-43D1-9ACE-3FB8B6601A5A}"/>
    <cellStyle name="Normal 4 15" xfId="710" xr:uid="{1FA69C77-B003-44FB-97AB-1EC413086948}"/>
    <cellStyle name="Normal 4 15 2" xfId="711" xr:uid="{DCA26334-8B18-4471-A604-32702EE5AE07}"/>
    <cellStyle name="Normal 4 16" xfId="712" xr:uid="{C41BD4B2-A719-4FB1-B86C-8C6249C1CF3E}"/>
    <cellStyle name="Normal 4 16 2" xfId="713" xr:uid="{0578BB16-1FDC-4386-BF1E-7BB6A5243826}"/>
    <cellStyle name="Normal 4 17" xfId="714" xr:uid="{4868C7A9-A2D9-4484-8655-52EA4D136C4D}"/>
    <cellStyle name="Normal 4 17 2" xfId="715" xr:uid="{9C1E3864-0526-4DC4-A3E1-274B5D78A2A0}"/>
    <cellStyle name="Normal 4 18" xfId="716" xr:uid="{C254E7C5-B145-4781-9887-CB5844EADB38}"/>
    <cellStyle name="Normal 4 18 2" xfId="717" xr:uid="{7128484A-F137-465F-8772-ED1496865083}"/>
    <cellStyle name="Normal 4 19" xfId="718" xr:uid="{E82BE8CB-44E5-4D41-9384-2F8A48D18045}"/>
    <cellStyle name="Normal 4 19 2" xfId="719" xr:uid="{48F3FEE5-6AA0-40AF-A42F-7D1D3071AE7C}"/>
    <cellStyle name="Normal 4 2" xfId="720" xr:uid="{10BD2265-C422-44BA-B5DC-035714B19C11}"/>
    <cellStyle name="Normal 4 2 2" xfId="721" xr:uid="{4249ACE2-5A96-423C-B90E-CC8B32878EF2}"/>
    <cellStyle name="Normal 4 2 3" xfId="722" xr:uid="{AF22ECB9-7C36-4EFC-A7C9-F931B87BC26F}"/>
    <cellStyle name="Normal 4 20" xfId="723" xr:uid="{F1155690-03E4-4111-A81F-21484EF28495}"/>
    <cellStyle name="Normal 4 21" xfId="724" xr:uid="{4009AD10-6407-44E6-9448-99418F55AE93}"/>
    <cellStyle name="Normal 4 3" xfId="725" xr:uid="{B6E8AE71-8FD2-4357-A4AB-2027B5E4C096}"/>
    <cellStyle name="Normal 4 3 2" xfId="726" xr:uid="{809D723D-F51D-45CC-8F22-E5CDFAE6B3C2}"/>
    <cellStyle name="Normal 4 4" xfId="727" xr:uid="{985810C3-9FFA-4D1A-B584-1F4C46C7B7A3}"/>
    <cellStyle name="Normal 4 4 2" xfId="728" xr:uid="{E935FD5A-0977-4066-89EA-15517B48331C}"/>
    <cellStyle name="Normal 4 5" xfId="729" xr:uid="{345BFEFC-8247-4A6D-B6D6-6EFB4B7034BC}"/>
    <cellStyle name="Normal 4 5 2" xfId="730" xr:uid="{ED683840-260F-4438-B9F4-64E98F2FF538}"/>
    <cellStyle name="Normal 4 6" xfId="731" xr:uid="{3714B04F-0FB0-426A-918F-04ED07C44579}"/>
    <cellStyle name="Normal 4 6 2" xfId="732" xr:uid="{3B3D8BA0-F62E-4A06-87FA-F010B463E46B}"/>
    <cellStyle name="Normal 4 7" xfId="733" xr:uid="{4E480B42-365D-45A5-934B-01D11740EBD2}"/>
    <cellStyle name="Normal 4 7 2" xfId="734" xr:uid="{96934BBB-AF02-436B-BA70-528252363A91}"/>
    <cellStyle name="Normal 4 8" xfId="735" xr:uid="{A7269CBF-F6B1-4471-8C38-9C02137090ED}"/>
    <cellStyle name="Normal 4 8 2" xfId="736" xr:uid="{D4ADDC87-EFBC-4C52-A9E5-9C3B761AEADC}"/>
    <cellStyle name="Normal 4 9" xfId="737" xr:uid="{B4EF74F0-AFA0-40F6-8EB0-F41431D50A49}"/>
    <cellStyle name="Normal 4 9 2" xfId="738" xr:uid="{C0222050-C8D0-4DA9-B65F-B6CB2609B514}"/>
    <cellStyle name="Normal 4_Quote-Ecom" xfId="739" xr:uid="{A557B169-9E62-4A6F-A6D4-95CF3BC77D3D}"/>
    <cellStyle name="Normal 41" xfId="740" xr:uid="{A0420650-5224-4B80-9113-672F84908702}"/>
    <cellStyle name="Normal 46" xfId="741" xr:uid="{DAE2D010-F869-4429-A7E4-5D06A3228F50}"/>
    <cellStyle name="Normal 47" xfId="742" xr:uid="{2E4E7853-07AB-489D-934A-39778F34F40B}"/>
    <cellStyle name="Normal 48" xfId="743" xr:uid="{F092C92A-453B-42D7-866E-ED35240126D3}"/>
    <cellStyle name="Normal 49 2" xfId="744" xr:uid="{3F7F22D8-BE51-41E7-BB14-F1B5D9DB179E}"/>
    <cellStyle name="Normal 49 3" xfId="745" xr:uid="{1A701B82-14C4-4607-8138-CAE471C41933}"/>
    <cellStyle name="Normal 5" xfId="746" xr:uid="{431BFD58-B6C1-4F17-B1DA-C7E165A9C292}"/>
    <cellStyle name="Normal 5 10" xfId="747" xr:uid="{3F8FD8F8-5EE8-43C4-B4EE-C125F61EFE81}"/>
    <cellStyle name="Normal 5 10 2" xfId="748" xr:uid="{4309FF1A-0538-4D8C-B9F3-EEDB84D20678}"/>
    <cellStyle name="Normal 5 11" xfId="749" xr:uid="{7F7CE05A-2E42-433D-A64D-31F207C7BE23}"/>
    <cellStyle name="Normal 5 11 2" xfId="750" xr:uid="{0A882599-87E1-48D4-9DC6-6456C4C09FAB}"/>
    <cellStyle name="Normal 5 12" xfId="751" xr:uid="{B1BD21DA-A6AB-408E-8F14-92C0C10CC26E}"/>
    <cellStyle name="Normal 5 12 2" xfId="752" xr:uid="{9C3CE60E-2D58-4647-AD6C-6D9E2A36562D}"/>
    <cellStyle name="Normal 5 13" xfId="753" xr:uid="{95E0B531-64EB-4BE2-BB31-05C42383A9CA}"/>
    <cellStyle name="Normal 5 13 2" xfId="754" xr:uid="{B4F7C4B8-752E-4ED6-BD11-CC5FE7DE9791}"/>
    <cellStyle name="Normal 5 14" xfId="755" xr:uid="{B3A2510B-4F4C-4A57-9BE4-91D7E112BB8C}"/>
    <cellStyle name="Normal 5 14 2" xfId="756" xr:uid="{0E37510D-EB6F-41AF-9B1D-1CA3DC9426C8}"/>
    <cellStyle name="Normal 5 15" xfId="757" xr:uid="{D095178F-B28C-42D1-8977-D4BBFD1C1393}"/>
    <cellStyle name="Normal 5 15 2" xfId="758" xr:uid="{B6C85B5D-5748-46E9-B958-F009BFD39D53}"/>
    <cellStyle name="Normal 5 16" xfId="759" xr:uid="{9C3813D3-1DB0-40ED-81F6-4AC60B7C68CC}"/>
    <cellStyle name="Normal 5 16 2" xfId="760" xr:uid="{995036E6-CE1B-47B0-94FC-A25D42A858DE}"/>
    <cellStyle name="Normal 5 17" xfId="761" xr:uid="{CC44C239-D750-4EA4-AE3A-EAFD8C1CB5FC}"/>
    <cellStyle name="Normal 5 17 2" xfId="762" xr:uid="{0C00D697-E35D-411D-A44A-4CCC2C7132BD}"/>
    <cellStyle name="Normal 5 18" xfId="763" xr:uid="{BF87047D-7C03-4B0C-9DEF-AF1CFB97BDB4}"/>
    <cellStyle name="Normal 5 18 2" xfId="764" xr:uid="{F931C8E5-9921-4207-A98B-51D0C45B721F}"/>
    <cellStyle name="Normal 5 2" xfId="765" xr:uid="{BB7A0982-73B3-4FFF-885D-F65336B85236}"/>
    <cellStyle name="Normal 5 2 2" xfId="766" xr:uid="{51B47CC4-2A8A-46F9-A552-4CF13A013B3A}"/>
    <cellStyle name="Normal 5 2_Quote-Ecom" xfId="767" xr:uid="{3E3E5D37-6E06-47C8-A15C-EA1C07452F7F}"/>
    <cellStyle name="Normal 5 3" xfId="768" xr:uid="{2877557F-EB9E-4CAD-9B92-E37C9ECD326C}"/>
    <cellStyle name="Normal 5 3 2" xfId="769" xr:uid="{2E432549-DFAD-4BD3-9A4C-6EA4039F7139}"/>
    <cellStyle name="Normal 5 4" xfId="770" xr:uid="{48528950-61C6-4EE7-A81E-68B9A3B1EF8A}"/>
    <cellStyle name="Normal 5 4 2" xfId="771" xr:uid="{8DBA575E-78A6-4D6C-A212-EB443E4E2248}"/>
    <cellStyle name="Normal 5 5" xfId="772" xr:uid="{3B8C8D49-6E31-4702-9F24-BEA8D94547BC}"/>
    <cellStyle name="Normal 5 5 2" xfId="773" xr:uid="{8A431097-1570-409B-9706-58B33036E8F7}"/>
    <cellStyle name="Normal 5 6" xfId="774" xr:uid="{46DE79C2-B91E-4D52-9269-0603F9D31904}"/>
    <cellStyle name="Normal 5 6 2" xfId="775" xr:uid="{D0D11B46-7C89-4D8C-BD5E-C4ED1846CE47}"/>
    <cellStyle name="Normal 5 7" xfId="776" xr:uid="{4B0FDBC2-C081-4D7D-B973-98CBC8999C72}"/>
    <cellStyle name="Normal 5 7 2" xfId="777" xr:uid="{C7037FE7-B51C-4BC4-9C8D-ACF81EEF1908}"/>
    <cellStyle name="Normal 5 8" xfId="778" xr:uid="{91B5CB11-E435-4117-A1C5-34C8E154252F}"/>
    <cellStyle name="Normal 5 8 2" xfId="779" xr:uid="{9EE73112-494A-4E3A-BB0C-865FAAE165B0}"/>
    <cellStyle name="Normal 5 9" xfId="780" xr:uid="{E295B1EB-A2DF-4AE6-9E1C-A5766C0E3DE1}"/>
    <cellStyle name="Normal 5 9 2" xfId="781" xr:uid="{27996755-0FD8-4102-871A-5B86C0AD9F60}"/>
    <cellStyle name="Normal 5_Quote-Ecom" xfId="782" xr:uid="{47657FDE-62B5-43AB-8EF3-F0F5B53EC472}"/>
    <cellStyle name="Normal 50 2" xfId="783" xr:uid="{05B6F0FA-4A96-4416-8A6C-D08D7DFAC82B}"/>
    <cellStyle name="Normal 50 3" xfId="784" xr:uid="{CDF3049B-1469-4D99-9EFD-46630048D053}"/>
    <cellStyle name="Normal 51 2" xfId="785" xr:uid="{1FAD9CD4-E1D4-4FAB-B182-434D6264DE2C}"/>
    <cellStyle name="Normal 51 3" xfId="786" xr:uid="{2706B6DF-7ADE-44F9-87F4-AAA1FA47FC46}"/>
    <cellStyle name="Normal 52 2" xfId="787" xr:uid="{6DD5D3B9-C70B-48E0-BCE5-B447C064721B}"/>
    <cellStyle name="Normal 52 3" xfId="788" xr:uid="{6762E162-B400-43E4-BC82-50C6E882FF32}"/>
    <cellStyle name="Normal 53 2" xfId="789" xr:uid="{6D126878-0835-4581-AE0F-87017CBF04A8}"/>
    <cellStyle name="Normal 53 3" xfId="790" xr:uid="{3FD21CB6-1BFB-4F6F-926E-3C1619F4D618}"/>
    <cellStyle name="Normal 54 2" xfId="791" xr:uid="{3C436DC4-5165-429F-80E9-DF243DF9F9B0}"/>
    <cellStyle name="Normal 54 3" xfId="792" xr:uid="{A961FD39-8677-4201-8316-11CFDDA60089}"/>
    <cellStyle name="Normal 55 2" xfId="793" xr:uid="{852690A9-F421-45BE-AAF7-8765A77F1277}"/>
    <cellStyle name="Normal 55 3" xfId="794" xr:uid="{FB0F9A6B-BEE6-4A0C-8CFB-EBF6DC59C428}"/>
    <cellStyle name="Normal 56 2" xfId="795" xr:uid="{B6915D62-FF09-4C7B-A37D-A84899DA3E79}"/>
    <cellStyle name="Normal 56 3" xfId="796" xr:uid="{065EC298-8B7A-4777-956E-4EA2D2F0D162}"/>
    <cellStyle name="Normal 57 2" xfId="797" xr:uid="{D7F4C049-7B28-4941-A150-03BB1CABD4DF}"/>
    <cellStyle name="Normal 57 3" xfId="798" xr:uid="{EFFB4CB0-B4B3-408C-B87A-A23864E1D1A0}"/>
    <cellStyle name="Normal 58 2" xfId="799" xr:uid="{5F6B2CE3-485B-47EC-9F98-1F61A582DB1D}"/>
    <cellStyle name="Normal 58 3" xfId="800" xr:uid="{6A80795B-BAED-44A5-A484-2C222813F233}"/>
    <cellStyle name="Normal 59 2" xfId="801" xr:uid="{1725E7C0-AB77-454C-9878-0C605B2A18B7}"/>
    <cellStyle name="Normal 59 3" xfId="802" xr:uid="{ACD6090C-87D2-4234-9123-75F5EE1E37F2}"/>
    <cellStyle name="Normal 6" xfId="803" xr:uid="{C18B2B5E-D9FB-4BE0-91FC-5D22E7657D11}"/>
    <cellStyle name="Normal 60 2" xfId="804" xr:uid="{4540430B-72E6-4FA4-8FE3-224AC1FFA5B3}"/>
    <cellStyle name="Normal 60 3" xfId="805" xr:uid="{44B17DF3-15FD-4B1E-905B-D9A425E03D51}"/>
    <cellStyle name="Normal 61 2" xfId="806" xr:uid="{170C94F4-1014-4314-B36B-5F16D0A7023F}"/>
    <cellStyle name="Normal 61 3" xfId="807" xr:uid="{398079A1-93DB-4D55-A996-E08AABAC8E3A}"/>
    <cellStyle name="Normal 62 2" xfId="808" xr:uid="{F5F5D78F-9D14-4F3C-89E3-E994E6AA6435}"/>
    <cellStyle name="Normal 62 3" xfId="809" xr:uid="{385C50C8-7A4C-4E7F-9E69-492EBF3180AC}"/>
    <cellStyle name="Normal 63 2" xfId="810" xr:uid="{FD9977CB-02D3-42FC-85B2-8E252E9A8BAB}"/>
    <cellStyle name="Normal 63 3" xfId="811" xr:uid="{5C21656E-2D59-444C-ADD3-7D0B4EB39D4A}"/>
    <cellStyle name="Normal 64 2" xfId="812" xr:uid="{B314A747-EFC2-4731-B3F5-A803DD79FA69}"/>
    <cellStyle name="Normal 64 3" xfId="813" xr:uid="{CE559792-38B4-4A79-9F6D-3132CE546026}"/>
    <cellStyle name="Normal 65 2" xfId="814" xr:uid="{3D29DE2A-16BB-42DF-9C13-6FC3784F3C13}"/>
    <cellStyle name="Normal 65 3" xfId="815" xr:uid="{D2690D2B-7A40-4201-97DD-0A680043C4DB}"/>
    <cellStyle name="Normal 66 2" xfId="816" xr:uid="{E205FC9D-F33B-41A2-B0A5-F74B7185CC8A}"/>
    <cellStyle name="Normal 66 3" xfId="817" xr:uid="{1DD9215D-B70D-450D-A38B-75B42B611E0C}"/>
    <cellStyle name="Normal 67 2" xfId="818" xr:uid="{498F1E30-18FD-493D-9504-F17B159998E9}"/>
    <cellStyle name="Normal 67 3" xfId="819" xr:uid="{CBE25700-F8C2-459C-A2D3-0CE4A4FDC6A3}"/>
    <cellStyle name="Normal 68 2" xfId="820" xr:uid="{FEB0B0D7-4B6D-4D44-BD91-C6ED109CA8F3}"/>
    <cellStyle name="Normal 68 3" xfId="821" xr:uid="{77C62C33-7F43-4E8B-99D1-6B6FE207AF34}"/>
    <cellStyle name="Normal 69 2" xfId="822" xr:uid="{64D934D8-A9E6-4F94-921B-F4840F3E1C75}"/>
    <cellStyle name="Normal 69 3" xfId="823" xr:uid="{E4D9A40D-2593-47C3-B3A8-99A16EC01133}"/>
    <cellStyle name="Normal 7" xfId="824" xr:uid="{78108C15-08C8-4C4E-8469-E63228635E53}"/>
    <cellStyle name="Normal 7 10" xfId="825" xr:uid="{7CF39CF0-0827-4DB2-A804-9CB50AE716A2}"/>
    <cellStyle name="Normal 7 10 2" xfId="826" xr:uid="{FC5A0067-785A-4BE3-A2D7-69C34A743D54}"/>
    <cellStyle name="Normal 7 11" xfId="827" xr:uid="{C9B7C1D2-1232-4B78-B57C-CDC4E05DF1BE}"/>
    <cellStyle name="Normal 7 11 2" xfId="828" xr:uid="{81CA2998-E35E-4B9B-B2B5-8B49ABBA6895}"/>
    <cellStyle name="Normal 7 12" xfId="829" xr:uid="{26E16398-5747-4144-910D-05C1162F38EF}"/>
    <cellStyle name="Normal 7 12 2" xfId="830" xr:uid="{2413155F-6FB1-4048-BD53-0F000700E991}"/>
    <cellStyle name="Normal 7 13" xfId="831" xr:uid="{C3E0B404-492C-49C9-A119-04BA19AF4E39}"/>
    <cellStyle name="Normal 7 13 2" xfId="832" xr:uid="{5E969F16-8425-4A15-BFCB-9754D5D07F89}"/>
    <cellStyle name="Normal 7 14" xfId="833" xr:uid="{E5CB30B2-4ED9-4DB6-867B-10414EF26BF4}"/>
    <cellStyle name="Normal 7 14 2" xfId="834" xr:uid="{60094CC6-1112-4FA2-A1DD-C3D4E67FCDCF}"/>
    <cellStyle name="Normal 7 15" xfId="835" xr:uid="{D9BA57DE-AC62-45BF-9550-04EDB81E293D}"/>
    <cellStyle name="Normal 7 15 2" xfId="836" xr:uid="{6B8DDA62-8D4D-4B0F-85F1-FCD4B604A203}"/>
    <cellStyle name="Normal 7 16" xfId="837" xr:uid="{324DCFB2-D3F6-44BC-A7AD-D6359223C053}"/>
    <cellStyle name="Normal 7 16 2" xfId="838" xr:uid="{9ED9C1CA-0E06-4FCD-BE43-973FF1EB7E28}"/>
    <cellStyle name="Normal 7 17" xfId="839" xr:uid="{D49693D1-69DC-49C5-991F-ADAE3087D046}"/>
    <cellStyle name="Normal 7 17 2" xfId="840" xr:uid="{A03DC684-882D-44AD-9FDF-A537CBC03464}"/>
    <cellStyle name="Normal 7 18" xfId="841" xr:uid="{0FE64248-5C7F-4A6A-B189-E620D08C757D}"/>
    <cellStyle name="Normal 7 18 2" xfId="842" xr:uid="{D647C0C4-D358-4DD0-B0F4-2F9C22E25793}"/>
    <cellStyle name="Normal 7 2" xfId="843" xr:uid="{EC9A54C4-0F3C-4BF6-997A-4ED5B3B07995}"/>
    <cellStyle name="Normal 7 2 2" xfId="844" xr:uid="{D5A00812-28CA-451E-AF1F-DECC0CD77912}"/>
    <cellStyle name="Normal 7 3" xfId="845" xr:uid="{7FA0D713-F3DA-45C3-8A93-9379C5412465}"/>
    <cellStyle name="Normal 7 3 2" xfId="846" xr:uid="{F7BAD204-5E4F-418E-9C81-9F257DD8D1E0}"/>
    <cellStyle name="Normal 7 4" xfId="847" xr:uid="{2E80A207-D1FC-478E-A81B-1691D502E7EB}"/>
    <cellStyle name="Normal 7 4 2" xfId="848" xr:uid="{117B62A8-E09D-48A2-9F6B-0DCB8004F260}"/>
    <cellStyle name="Normal 7 5" xfId="849" xr:uid="{DD8AD2AD-3D8B-4942-94DF-EC2EC0BC0E5D}"/>
    <cellStyle name="Normal 7 5 2" xfId="850" xr:uid="{7ED81ED3-DC79-4E51-AFE0-429D85B2587C}"/>
    <cellStyle name="Normal 7 6" xfId="851" xr:uid="{4D492002-5C17-499A-B76F-9E27514F4759}"/>
    <cellStyle name="Normal 7 6 2" xfId="852" xr:uid="{DD3108AC-2869-414E-97E0-19EEA727C90A}"/>
    <cellStyle name="Normal 7 7" xfId="853" xr:uid="{8C9D0ED0-4DCB-4CDA-80C6-C3C61D99982D}"/>
    <cellStyle name="Normal 7 7 2" xfId="854" xr:uid="{10A47EBC-9485-445A-80F7-BCEDD3ABCB95}"/>
    <cellStyle name="Normal 7 8" xfId="855" xr:uid="{389908F8-022C-4572-95D7-9D2CC56406C2}"/>
    <cellStyle name="Normal 7 8 2" xfId="856" xr:uid="{C13EDDFF-A283-452B-87B4-EDD95AA126ED}"/>
    <cellStyle name="Normal 7 9" xfId="857" xr:uid="{46611880-2E32-465E-AAA4-61515C8DACEF}"/>
    <cellStyle name="Normal 7 9 2" xfId="858" xr:uid="{67AC9C05-B2C6-448B-B480-F133C5CF6C76}"/>
    <cellStyle name="Normal 70 2" xfId="859" xr:uid="{C760594A-F37B-4EFC-8BCE-C417E6F97C7E}"/>
    <cellStyle name="Normal 70 3" xfId="860" xr:uid="{990FFF18-6167-4927-888D-714EA8AF0637}"/>
    <cellStyle name="Normal 71 2" xfId="861" xr:uid="{90AB4F3F-EA39-4CC1-8E43-A8010D662DE7}"/>
    <cellStyle name="Normal 71 3" xfId="862" xr:uid="{6506767F-D01F-44BF-8029-977D0301AE1A}"/>
    <cellStyle name="Normal 72 2" xfId="863" xr:uid="{99724303-A4A1-492B-BDFA-47C7CA573188}"/>
    <cellStyle name="Normal 72 3" xfId="864" xr:uid="{9AA8A008-86DC-4F6A-BAB6-E7F4F8596170}"/>
    <cellStyle name="Normal 73 2" xfId="865" xr:uid="{AE1C6BBA-40B7-4B21-8B65-E7A8E964557E}"/>
    <cellStyle name="Normal 73 3" xfId="866" xr:uid="{E5AF6249-B575-4FF2-BD1E-2CD09A5A8CFC}"/>
    <cellStyle name="Normal 74 2" xfId="867" xr:uid="{557CC303-B811-4DB3-B486-D456D5393B8D}"/>
    <cellStyle name="Normal 74 3" xfId="868" xr:uid="{61CF645E-81AF-46B8-9BA5-90D46B2E59F7}"/>
    <cellStyle name="Normal 75 2" xfId="869" xr:uid="{7D265395-4F13-49C2-B9E8-AB9A5CA7F4DE}"/>
    <cellStyle name="Normal 75 3" xfId="870" xr:uid="{A6996FB0-5A13-4326-86A8-D0A542490450}"/>
    <cellStyle name="Normal 76 2" xfId="871" xr:uid="{706A9FB5-B4D9-48EA-8ACF-574F14FB0948}"/>
    <cellStyle name="Normal 76 3" xfId="872" xr:uid="{ABD61129-7051-499B-BE52-7DB669BF94A3}"/>
    <cellStyle name="Normal 77 2" xfId="873" xr:uid="{3600F5B7-ACEA-4AEB-BC01-806E33201BAE}"/>
    <cellStyle name="Normal 77 3" xfId="874" xr:uid="{5A042049-300A-44B4-AEF8-B9536D5BAA6D}"/>
    <cellStyle name="Normal 78 2" xfId="875" xr:uid="{2B2F663B-6503-4DB2-9682-B4FE1E03F37E}"/>
    <cellStyle name="Normal 78 3" xfId="876" xr:uid="{A6AB574C-5E48-49A0-8E5B-21AD26166E2C}"/>
    <cellStyle name="Normal 79" xfId="877" xr:uid="{C1E2F3AE-B853-4F9F-B19A-6FDAF4668704}"/>
    <cellStyle name="Normal 79 2" xfId="878" xr:uid="{8A6002CB-2F89-405A-AC55-4EE28181389A}"/>
    <cellStyle name="Normal 79 2 2" xfId="879" xr:uid="{4CE0357A-169D-41D1-BBE3-94BF2CB52DDF}"/>
    <cellStyle name="Normal 79 3" xfId="880" xr:uid="{0391808D-DC6F-4794-B581-DD0120136450}"/>
    <cellStyle name="Normal 79 3 2" xfId="881" xr:uid="{6F323D5D-BDBB-4A91-AB22-089E539F550C}"/>
    <cellStyle name="Normal 79 4" xfId="882" xr:uid="{49475C39-BA3D-4AC4-AE09-F41CC914F035}"/>
    <cellStyle name="Normal 8" xfId="883" xr:uid="{D5580E00-8215-4992-BE0A-9B9B2E3D4AC0}"/>
    <cellStyle name="Normal 8 2" xfId="884" xr:uid="{9ED566AD-19AB-4B41-993F-03CF7FF607A7}"/>
    <cellStyle name="Normal 8 2 2" xfId="885" xr:uid="{5CA325D3-2F7B-4620-9E59-EC9964F14230}"/>
    <cellStyle name="Normal 8 3" xfId="886" xr:uid="{B40658DA-2890-40E5-839C-781A9E894C9A}"/>
    <cellStyle name="Normal 8 3 2" xfId="887" xr:uid="{7F73E94B-C19B-430D-AAE5-38D11D6F17B3}"/>
    <cellStyle name="Normal 8 4" xfId="888" xr:uid="{0A63DC67-AB62-4505-8011-0A10698D35AF}"/>
    <cellStyle name="Normal 8 4 2" xfId="889" xr:uid="{8AF3D129-724C-4896-9426-B712DE2EA0EF}"/>
    <cellStyle name="Normal 8 5" xfId="890" xr:uid="{36FCC271-AFB5-403D-A55C-FCBD4BC402AA}"/>
    <cellStyle name="Normal 8 5 2" xfId="891" xr:uid="{771827C3-A973-4812-AA92-C55AB74F9429}"/>
    <cellStyle name="Normal 80" xfId="892" xr:uid="{BA033923-8045-476A-97FC-8892B99D2392}"/>
    <cellStyle name="Normal 80 2" xfId="893" xr:uid="{ECF88405-4B3B-4F1B-80D5-7028FF62CE4C}"/>
    <cellStyle name="Normal 80 2 2" xfId="894" xr:uid="{423C0BAB-48DD-41F9-83FC-5AE00F42B82F}"/>
    <cellStyle name="Normal 80 3" xfId="895" xr:uid="{47E4F027-DFEB-4231-A9C8-F530AC8A7911}"/>
    <cellStyle name="Normal 80 3 2" xfId="896" xr:uid="{DB6BF758-0BCD-498A-8FB8-B6A9121083E3}"/>
    <cellStyle name="Normal 80 4" xfId="897" xr:uid="{66DE6CCD-586B-49B8-AB4E-EDA280164FE2}"/>
    <cellStyle name="Normal 81" xfId="898" xr:uid="{9D5F3D8B-57E5-4A51-A843-9C4BB83E9C37}"/>
    <cellStyle name="Normal 81 2" xfId="899" xr:uid="{5C6EF0BC-A483-4A26-940F-CF502A701860}"/>
    <cellStyle name="Normal 81 3" xfId="900" xr:uid="{C64C3E0D-19AF-43F8-951D-022DC5A0865B}"/>
    <cellStyle name="Normal 82" xfId="901" xr:uid="{AAD319C9-A2BA-479E-AA95-63AB077DAE30}"/>
    <cellStyle name="Normal 82 2" xfId="902" xr:uid="{E9C34CAA-CB5A-4146-88E9-7A7577A973FF}"/>
    <cellStyle name="Normal 82 3" xfId="903" xr:uid="{AB1A807C-BE42-44CB-BB13-328F71C3CEB6}"/>
    <cellStyle name="Normal 83" xfId="904" xr:uid="{17F13F51-B96D-4583-893F-8C1489B2F9BA}"/>
    <cellStyle name="Normal 83 2" xfId="905" xr:uid="{C32D130A-3C6D-4344-B565-8D9FCBE45FCA}"/>
    <cellStyle name="Normal 83 3" xfId="906" xr:uid="{C9CAE6F8-03B6-42A7-8EB9-3F949506ECBF}"/>
    <cellStyle name="Normal 84" xfId="907" xr:uid="{43119C3E-6A90-44F6-9972-57FD230150D7}"/>
    <cellStyle name="Normal 84 2" xfId="908" xr:uid="{22306D8D-1319-4B9B-A959-23C8699ED6CB}"/>
    <cellStyle name="Normal 84 3" xfId="909" xr:uid="{057D2508-C607-4C1F-87DB-939E11F3456A}"/>
    <cellStyle name="Normal 85" xfId="910" xr:uid="{84D40E6C-7D92-45DE-A389-5E6FF59CA147}"/>
    <cellStyle name="Normal 85 2" xfId="911" xr:uid="{FAF4B5A0-E231-4523-A6FD-6D87E860D378}"/>
    <cellStyle name="Normal 85 3" xfId="912" xr:uid="{6D9E5524-C6E8-4D59-9981-B923916E99EE}"/>
    <cellStyle name="Normal 86" xfId="913" xr:uid="{F4BFD5F4-91EC-4B23-A75E-93FA96A7BC73}"/>
    <cellStyle name="Normal 86 2" xfId="914" xr:uid="{68C8C6D8-9691-4875-8A7A-CF537FEB96BA}"/>
    <cellStyle name="Normal 86 3" xfId="915" xr:uid="{455C57C4-2344-4E2F-A358-BB2BAFC648EB}"/>
    <cellStyle name="Normal 87" xfId="916" xr:uid="{9DBCD37A-E237-4FB4-9F24-230191DF3E7E}"/>
    <cellStyle name="Normal 87 2" xfId="917" xr:uid="{D2E9CDCA-A247-48CD-B2FA-81213512EC95}"/>
    <cellStyle name="Normal 87 3" xfId="918" xr:uid="{A2430EF8-B4C2-4F41-80E8-43D0614D6DA6}"/>
    <cellStyle name="Normal 88" xfId="919" xr:uid="{0F0055E9-656B-46A2-9D11-97A57E4E74CD}"/>
    <cellStyle name="Normal 88 2" xfId="920" xr:uid="{0A899B20-BDF8-48AC-9953-57AF9D97D8FF}"/>
    <cellStyle name="Normal 88 3" xfId="921" xr:uid="{E16F8D01-64B4-48BD-AB8A-E88B0AC33146}"/>
    <cellStyle name="Normal 89" xfId="922" xr:uid="{B608AB02-EF73-4868-9C6F-DD1DD6271BAD}"/>
    <cellStyle name="Normal 89 2" xfId="923" xr:uid="{E9F7C763-30EC-4744-B0E6-9A20545D3377}"/>
    <cellStyle name="Normal 89 3" xfId="924" xr:uid="{744A1FA3-6EC1-4742-81FE-CFDA25E3412F}"/>
    <cellStyle name="Normal 9" xfId="925" xr:uid="{1697A8B7-A3D3-4F5C-BE47-65315F869FDB}"/>
    <cellStyle name="Normal 9 2" xfId="926" xr:uid="{C0CAA88D-5540-4B50-B0B4-0F5E3D882EDC}"/>
    <cellStyle name="Normal 9 2 2" xfId="927" xr:uid="{FB8A445D-26E1-4C5B-87C3-A50291BA5F51}"/>
    <cellStyle name="Normal 9 3" xfId="928" xr:uid="{31538678-4AEA-462D-B31B-27CE640D37BE}"/>
    <cellStyle name="Normal 9 3 2" xfId="929" xr:uid="{5A5A67DA-A180-4EE8-90B4-86860B5A0EA4}"/>
    <cellStyle name="Normal 9 4" xfId="930" xr:uid="{A985500E-5006-44F8-A326-1F2052B0C8B3}"/>
    <cellStyle name="Normal 9 4 2" xfId="931" xr:uid="{84DA051A-ED72-4FB6-9403-19B6435E38E3}"/>
    <cellStyle name="Normal 9 5" xfId="932" xr:uid="{3E55BF20-63F1-448B-A70C-CC0E2FB8C22B}"/>
    <cellStyle name="Normal 9 5 2" xfId="933" xr:uid="{A6EBFFB1-563B-4956-86BD-0DD358602961}"/>
    <cellStyle name="Normal 90" xfId="934" xr:uid="{BB191C7F-6F04-47C5-9CEC-18116B5CC8B6}"/>
    <cellStyle name="Normal 90 2" xfId="935" xr:uid="{C083F9FE-506C-47A7-8AEC-FCF498A4393F}"/>
    <cellStyle name="Normal 90 3" xfId="936" xr:uid="{B42D10BB-4EDA-487A-9B7B-4D539B7B7DE2}"/>
    <cellStyle name="Normal 91" xfId="937" xr:uid="{0F300A90-6FB2-4390-B399-C1BC257CEBB1}"/>
    <cellStyle name="Normal 91 2" xfId="938" xr:uid="{A34CD179-3021-4684-8D08-ABE4EA5AF2B3}"/>
    <cellStyle name="Normal 91 3" xfId="939" xr:uid="{0EBC9290-76DD-48DD-B9C4-EAB4823F5A83}"/>
    <cellStyle name="Normal 92" xfId="940" xr:uid="{C4C80F93-A73F-4D2A-B32C-C9C89C8B4AD6}"/>
    <cellStyle name="Normal 92 2" xfId="941" xr:uid="{AC78E3EF-B3C6-4C9E-B96E-75DAE57F845D}"/>
    <cellStyle name="Normal 92 3" xfId="942" xr:uid="{E815DC7B-1057-4D3B-9F54-2C1482685E5E}"/>
    <cellStyle name="Normal 93" xfId="943" xr:uid="{306D3B41-068D-4969-91BC-447E909994FD}"/>
    <cellStyle name="Normal 93 2" xfId="944" xr:uid="{932BC429-98EC-4331-9F6A-075D42AD8D40}"/>
    <cellStyle name="Normal 93 3" xfId="945" xr:uid="{569FD621-2B29-4E8C-94AE-A0BB8056EA03}"/>
    <cellStyle name="Normal 94" xfId="946" xr:uid="{4FBE0798-F606-43A6-B533-76753A147817}"/>
    <cellStyle name="Normal 94 2" xfId="947" xr:uid="{459173D7-C9E5-4133-81EF-D17A750AC7BE}"/>
    <cellStyle name="Normal 94 3" xfId="948" xr:uid="{760A6AFF-4ED8-43AF-888E-571907A5526C}"/>
    <cellStyle name="Normal 95" xfId="949" xr:uid="{C9440CEF-7F02-4ABE-94E3-58891571E017}"/>
    <cellStyle name="Normal 95 2" xfId="950" xr:uid="{27FFEA60-AFF3-45E1-8ACF-DEC4C0C66019}"/>
    <cellStyle name="Normal 95 3" xfId="951" xr:uid="{91C514BD-5247-40F8-9CE7-7C5D1D16ACAB}"/>
    <cellStyle name="Normal 96" xfId="952" xr:uid="{8F7655A5-E63B-45C8-B8D1-F7337B50BFF7}"/>
    <cellStyle name="Normal 96 2" xfId="953" xr:uid="{CB7FA97D-30F0-4C34-89EF-8CE075AB312E}"/>
    <cellStyle name="Normal 96 2 2" xfId="954" xr:uid="{D86D1B1F-76C3-4DE4-834C-F7120A8F9124}"/>
    <cellStyle name="Normal 96 3" xfId="955" xr:uid="{A7908026-3061-4115-B53A-40DACED430FB}"/>
    <cellStyle name="Normal 97" xfId="956" xr:uid="{EC63E8D6-0599-480F-884F-69072759A714}"/>
    <cellStyle name="Normal 97 2" xfId="957" xr:uid="{7F2E424C-0DE3-4756-B7FC-10E92A2E70CF}"/>
    <cellStyle name="Normal_08Fall market pillow&amp;MPD&amp;CMF" xfId="958" xr:uid="{42A93771-40DC-4E76-8233-D6460EF5D97F}"/>
    <cellStyle name="Normal1" xfId="959" xr:uid="{26637D59-2BE3-47DE-A534-E6CA65420218}"/>
    <cellStyle name="Note 10" xfId="960" xr:uid="{FC22D05C-67DD-4DED-B825-D44312F90072}"/>
    <cellStyle name="Note 10 2" xfId="961" xr:uid="{FEB91618-5552-4BC8-842B-E7413B1266E5}"/>
    <cellStyle name="Note 10 3" xfId="962" xr:uid="{3C5071DB-7B49-4431-B1BC-E85F313F9E1F}"/>
    <cellStyle name="Note 10 4" xfId="963" xr:uid="{F8614DB9-9AF0-4C6C-AE8F-3559150EC4E8}"/>
    <cellStyle name="Note 10 5" xfId="964" xr:uid="{BD868272-62C7-4FE3-9C24-43F90513E2B5}"/>
    <cellStyle name="Note 10 6" xfId="965" xr:uid="{CC159EF0-E66D-4941-B083-819FAACBF919}"/>
    <cellStyle name="Note 10 7" xfId="966" xr:uid="{E39EA299-29EB-46AE-838B-AB16BC83CE6A}"/>
    <cellStyle name="Note 11" xfId="967" xr:uid="{EEA7AE69-770B-4362-9BA0-FF15E42B2D43}"/>
    <cellStyle name="Note 11 2" xfId="968" xr:uid="{C9BFC626-27AE-4534-9DBD-AD3AEA256585}"/>
    <cellStyle name="Note 11 3" xfId="969" xr:uid="{B69E6FCD-3BBC-4CD5-9250-8991EE673967}"/>
    <cellStyle name="Note 11 4" xfId="970" xr:uid="{FE79DDC8-1CC0-4161-A521-0B158142BFC2}"/>
    <cellStyle name="Note 11 5" xfId="971" xr:uid="{38E534EB-B27B-49E8-868B-2BD5A5CDC0AB}"/>
    <cellStyle name="Note 11 6" xfId="972" xr:uid="{0B755240-0EFC-44CD-A16C-5C374C7F3FFF}"/>
    <cellStyle name="Note 11 7" xfId="973" xr:uid="{6C5D4B53-B8FE-4BEE-82C5-1ED12CF327DC}"/>
    <cellStyle name="Note 12" xfId="974" xr:uid="{3767DD8D-3ADB-4DBC-86C1-5EEBF71C3385}"/>
    <cellStyle name="Note 12 2" xfId="975" xr:uid="{7A56A08E-0FE3-4DF3-8C1D-8640F134EAB3}"/>
    <cellStyle name="Note 12 3" xfId="976" xr:uid="{F8E043C3-E5E3-4C83-8713-565A5F45A846}"/>
    <cellStyle name="Note 12 4" xfId="977" xr:uid="{C589C002-7950-4EFF-BD94-628C8DBACFD7}"/>
    <cellStyle name="Note 12 5" xfId="978" xr:uid="{BD0F36F8-403C-4483-AFE9-2B0E017A1169}"/>
    <cellStyle name="Note 12 6" xfId="979" xr:uid="{4C86CFE4-6347-48BF-981A-D4047D56714B}"/>
    <cellStyle name="Note 12 7" xfId="980" xr:uid="{7C93E74A-2387-4B1E-903E-DA8531BECFE3}"/>
    <cellStyle name="Note 13" xfId="981" xr:uid="{31851ADC-F40E-4E82-9C01-3370E372CC27}"/>
    <cellStyle name="Note 13 2" xfId="982" xr:uid="{2AFBCB91-1C44-413F-9454-C4D891F5F284}"/>
    <cellStyle name="Note 13 3" xfId="983" xr:uid="{7F716E06-6D8C-41D3-A861-E357616279BF}"/>
    <cellStyle name="Note 13 4" xfId="984" xr:uid="{B6184BE2-7401-497D-824F-F991ED8C8474}"/>
    <cellStyle name="Note 13 5" xfId="985" xr:uid="{4173CC27-1433-480A-9938-5A362DFE1C0A}"/>
    <cellStyle name="Note 13 6" xfId="986" xr:uid="{8DE351B0-E186-41AC-9840-901A1590F568}"/>
    <cellStyle name="Note 13 7" xfId="987" xr:uid="{E5CC9457-F785-4E30-ACFB-9CB416EA5819}"/>
    <cellStyle name="Note 14" xfId="988" xr:uid="{656A8C5D-0279-49D6-98BE-563E31612C3A}"/>
    <cellStyle name="Note 14 2" xfId="989" xr:uid="{11F663C0-53ED-4022-A304-FE61EAE088B0}"/>
    <cellStyle name="Note 14 3" xfId="990" xr:uid="{EF7AC791-2DA1-44B4-ADDF-09AFD5718DE0}"/>
    <cellStyle name="Note 14 4" xfId="991" xr:uid="{5FD5E601-9A37-471C-8DC2-03DA7B5C2982}"/>
    <cellStyle name="Note 14 5" xfId="992" xr:uid="{924CBA1F-EE01-416E-8F23-AE66B2A5E1FE}"/>
    <cellStyle name="Note 14 6" xfId="993" xr:uid="{163C3FF5-7E84-4BA5-A590-ED69756C3473}"/>
    <cellStyle name="Note 14 7" xfId="994" xr:uid="{BB64CF31-70B8-4AD3-9F28-18B89B317819}"/>
    <cellStyle name="Note 15" xfId="995" xr:uid="{6EBFC6CA-4453-4E30-B113-6038F1131B4F}"/>
    <cellStyle name="Note 15 2" xfId="996" xr:uid="{18E8D71D-CBD2-4532-910D-180126A8C7A7}"/>
    <cellStyle name="Note 15 3" xfId="997" xr:uid="{F6889676-8CD5-4DC5-9CD5-D3A0F11CF0F6}"/>
    <cellStyle name="Note 16" xfId="998" xr:uid="{DDA4D118-B345-4858-8542-1E122CD8DC3C}"/>
    <cellStyle name="Note 16 2" xfId="999" xr:uid="{6F122375-3A8C-48FD-89A7-2BFAD721D719}"/>
    <cellStyle name="Note 16 3" xfId="1000" xr:uid="{C60A2412-1EE7-4FFB-A861-1DA33D7CF4E4}"/>
    <cellStyle name="Note 2" xfId="1001" xr:uid="{ADD3EC66-F37E-4308-B414-DA7BC867A467}"/>
    <cellStyle name="Note 2 2" xfId="1002" xr:uid="{A0D73704-DD1B-49EB-A2B4-163D557FF57F}"/>
    <cellStyle name="Note 2 3" xfId="1003" xr:uid="{30768FE5-5F0C-4247-9875-AC8765E8D7A9}"/>
    <cellStyle name="Note 2 4" xfId="1004" xr:uid="{9478C85F-315F-4D98-8F6A-E5C7F25D65E2}"/>
    <cellStyle name="Note 2 5" xfId="1005" xr:uid="{13BC2446-EE15-4382-87DC-ED4F0824352B}"/>
    <cellStyle name="Note 2 6" xfId="1006" xr:uid="{08B2CD48-D559-4B28-B3EE-ECA9B722DCB5}"/>
    <cellStyle name="Note 2 7" xfId="1007" xr:uid="{176FE89C-6E48-49CC-A8F8-2226734366D5}"/>
    <cellStyle name="Note 2 8" xfId="1008" xr:uid="{4DFC2A93-6C1D-494C-8EF6-4DCF6CEA7D81}"/>
    <cellStyle name="Note 3" xfId="1009" xr:uid="{863955D8-DADC-4A81-B075-E66DE21F3D51}"/>
    <cellStyle name="Note 3 2" xfId="1010" xr:uid="{40FDD53C-A98A-4711-B21B-1724646A8D0C}"/>
    <cellStyle name="Note 3 3" xfId="1011" xr:uid="{D4B3AF7A-4F52-41A8-A3C0-5602B1B61416}"/>
    <cellStyle name="Note 3 4" xfId="1012" xr:uid="{01DCC023-B9A5-4175-87E4-D62036DBFCB3}"/>
    <cellStyle name="Note 3 5" xfId="1013" xr:uid="{FDADA14B-ED71-474B-9A8E-DBAB3885B1B5}"/>
    <cellStyle name="Note 3 6" xfId="1014" xr:uid="{476528BD-FAE0-48D7-B99B-258FAC1F9F2D}"/>
    <cellStyle name="Note 3 7" xfId="1015" xr:uid="{7AEAA1FF-F03F-40E2-AA84-96F8C06E939A}"/>
    <cellStyle name="Note 4" xfId="1016" xr:uid="{5AE2A032-A432-4655-AEB8-35883D6F4A39}"/>
    <cellStyle name="Note 4 2" xfId="1017" xr:uid="{8F60FED1-6930-4CD1-AEF5-B741D0C2BE16}"/>
    <cellStyle name="Note 4 3" xfId="1018" xr:uid="{C276F199-3FFB-4E87-8674-B19637A2F9BE}"/>
    <cellStyle name="Note 4 4" xfId="1019" xr:uid="{95166CB8-7C66-492D-AAB9-F7C1BE6E2091}"/>
    <cellStyle name="Note 4 5" xfId="1020" xr:uid="{E2726321-83EB-4823-A0A3-51379A004E08}"/>
    <cellStyle name="Note 4 6" xfId="1021" xr:uid="{209CB1D1-D53D-4755-BB49-19AA4DA98A07}"/>
    <cellStyle name="Note 4 7" xfId="1022" xr:uid="{E2ADE763-14A0-4F3A-8F02-738FE2DF2E67}"/>
    <cellStyle name="Note 5" xfId="1023" xr:uid="{DE2EEF61-BA5B-4AF7-9B85-9404B02C6904}"/>
    <cellStyle name="Note 5 2" xfId="1024" xr:uid="{6CF8298B-4F7D-4EFC-9195-97C43B1C4518}"/>
    <cellStyle name="Note 5 3" xfId="1025" xr:uid="{6154D34F-7639-4E89-B35D-9084323747DA}"/>
    <cellStyle name="Note 5 4" xfId="1026" xr:uid="{3CC06DE7-0E20-433E-BE44-3DA52E8E0D40}"/>
    <cellStyle name="Note 5 5" xfId="1027" xr:uid="{D4D06F38-46E7-4A7F-A07C-7D30ACEC7281}"/>
    <cellStyle name="Note 5 6" xfId="1028" xr:uid="{42706B2A-8ADA-4B2E-8BBB-78AC7EB15A75}"/>
    <cellStyle name="Note 5 7" xfId="1029" xr:uid="{854E17C4-B611-48A1-8AB1-79CFD6E2952F}"/>
    <cellStyle name="Note 6" xfId="1030" xr:uid="{074B4933-E70B-48CF-ACB6-F9910BC0EF62}"/>
    <cellStyle name="Note 6 2" xfId="1031" xr:uid="{A28E55C0-EEFC-4AF4-90BB-7D1BBCBAC450}"/>
    <cellStyle name="Note 6 3" xfId="1032" xr:uid="{6D890912-646F-4E1B-9A21-01B4BE24D235}"/>
    <cellStyle name="Note 6 4" xfId="1033" xr:uid="{F4BAEE61-A477-4CFA-8BD3-626F16D8427D}"/>
    <cellStyle name="Note 6 5" xfId="1034" xr:uid="{A9BF31C4-F337-4F5D-AE2A-C0535954B783}"/>
    <cellStyle name="Note 6 6" xfId="1035" xr:uid="{53DBA13D-142C-42E5-9B81-5A37757B18AD}"/>
    <cellStyle name="Note 6 7" xfId="1036" xr:uid="{CF3FDCF8-91C2-497A-B395-0B62DD85E082}"/>
    <cellStyle name="Note 7" xfId="1037" xr:uid="{647E21ED-C3EC-44CF-BEBD-622536A34867}"/>
    <cellStyle name="Note 7 2" xfId="1038" xr:uid="{F1BBC536-5263-4ABA-9F49-285C051A7528}"/>
    <cellStyle name="Note 7 3" xfId="1039" xr:uid="{C7CC1B49-3BA3-48F3-A634-D0D084A01A2D}"/>
    <cellStyle name="Note 7 4" xfId="1040" xr:uid="{C518499E-DD83-462B-982D-6401E6DE85B9}"/>
    <cellStyle name="Note 7 5" xfId="1041" xr:uid="{71D8381F-60DB-417C-9727-7AD2D9C3B2C0}"/>
    <cellStyle name="Note 7 6" xfId="1042" xr:uid="{EA72A2E3-4AB7-4EA5-99E2-90FAD30705B3}"/>
    <cellStyle name="Note 7 7" xfId="1043" xr:uid="{02D4BF6E-DE40-4BD9-90EA-AE373AB69382}"/>
    <cellStyle name="Note 8" xfId="1044" xr:uid="{24EB37DE-3C11-46D4-BC33-A136D2797C74}"/>
    <cellStyle name="Note 8 2" xfId="1045" xr:uid="{A160CF96-BD70-44CD-B0CC-F42AC187D806}"/>
    <cellStyle name="Note 8 3" xfId="1046" xr:uid="{303282FF-913E-4E19-9D47-5CCAB8286061}"/>
    <cellStyle name="Note 8 4" xfId="1047" xr:uid="{2DF99276-5AC6-4898-8FA6-1268F3F527B5}"/>
    <cellStyle name="Note 8 5" xfId="1048" xr:uid="{E3399755-C0B0-4DB1-8525-FAF782A84833}"/>
    <cellStyle name="Note 8 6" xfId="1049" xr:uid="{B8DC12C0-0A00-4549-96FD-6B4CC1B604D5}"/>
    <cellStyle name="Note 8 7" xfId="1050" xr:uid="{BA9CCC06-A409-4E73-8769-5A832FBFF11B}"/>
    <cellStyle name="Note 9" xfId="1051" xr:uid="{A9255472-C069-4D69-BC07-FCE5650BC178}"/>
    <cellStyle name="Note 9 2" xfId="1052" xr:uid="{A1326C49-A24F-4DED-AFE6-64AA07225645}"/>
    <cellStyle name="Note 9 3" xfId="1053" xr:uid="{92B65C08-59CC-420C-9C2C-5BEFE6E114F1}"/>
    <cellStyle name="Note 9 4" xfId="1054" xr:uid="{2D2A9AE3-7809-4F47-935D-A2EFBBA9D9AA}"/>
    <cellStyle name="Note 9 5" xfId="1055" xr:uid="{0B94130E-E754-41D7-BA1E-2A60DF29A881}"/>
    <cellStyle name="Note 9 6" xfId="1056" xr:uid="{59180023-3FCD-4D6F-BC7D-1A046829E9BE}"/>
    <cellStyle name="Note 9 7" xfId="1057" xr:uid="{5D21791F-6D96-4D21-8E73-159B0E4A6919}"/>
    <cellStyle name="Output 2" xfId="1058" xr:uid="{4085E074-64A9-4509-A2EA-F79685BD2527}"/>
    <cellStyle name="Percent 2" xfId="1059" xr:uid="{82B00871-7688-46AB-A3D1-9AE6471F5648}"/>
    <cellStyle name="Percent 2 2" xfId="1060" xr:uid="{75F4E416-5BFA-471D-B065-566B3CBE0EAC}"/>
    <cellStyle name="Percent 2 3" xfId="1061" xr:uid="{B54BE90C-B442-451B-9112-E73BB2DC74E0}"/>
    <cellStyle name="Percent 2 4" xfId="1062" xr:uid="{6B29D704-8DFC-4B86-AD55-684B94669152}"/>
    <cellStyle name="Percent 3" xfId="1063" xr:uid="{423A257C-C366-4315-BFD2-6C3366817380}"/>
    <cellStyle name="Percent 3 2" xfId="1064" xr:uid="{FB5ED6F9-46A1-4F46-8FD7-F156EE3DE4F2}"/>
    <cellStyle name="Percent 4" xfId="1065" xr:uid="{0B9CA760-DA02-4410-A4E2-79EACBD6547F}"/>
    <cellStyle name="Percent 5" xfId="1066" xr:uid="{18B7A445-E534-4E44-B1A9-66517EB8446C}"/>
    <cellStyle name="Percent 6" xfId="1067" xr:uid="{463A0703-CD4C-4F1D-91A4-31D7CA4E7814}"/>
    <cellStyle name="Style 1" xfId="1068" xr:uid="{69B81E54-3D3B-4E33-A313-E87C51AD68BD}"/>
    <cellStyle name="Style 1 2" xfId="1069" xr:uid="{6B8E03FE-1D28-44DC-9FCD-6EC6CC4BA27C}"/>
    <cellStyle name="Style 1 2 2" xfId="1070" xr:uid="{A06ED9DF-296C-4574-AB94-B69622E269B7}"/>
    <cellStyle name="Style 1 2 2 4 2" xfId="1071" xr:uid="{3E57D4A3-AD77-4EBB-B408-20C593717524}"/>
    <cellStyle name="Style 1 2_Quote-Ecom" xfId="1072" xr:uid="{B0F4CFE8-2E8B-45A9-AE56-A3BF34A8B24D}"/>
    <cellStyle name="TextStyle" xfId="1073" xr:uid="{9D295188-72E8-4198-A68F-F5336832F443}"/>
    <cellStyle name="Title 2" xfId="1074" xr:uid="{2E0E94A2-D788-4F7E-81AD-69D4B36A3F52}"/>
    <cellStyle name="Total 2" xfId="1075" xr:uid="{85BD93FA-A8F5-45DA-91D2-779D101766B2}"/>
    <cellStyle name="Warning Text 2" xfId="1076" xr:uid="{98CE0DBE-9AF9-4F7B-951E-84116693357A}"/>
    <cellStyle name="百分比 2" xfId="1077" xr:uid="{DFF94972-2EA8-4A13-8259-4F3BAEAFDC44}"/>
    <cellStyle name="标题 1 2" xfId="1078" xr:uid="{75A43155-2A10-4247-82F1-77FF75F7C409}"/>
    <cellStyle name="标题 1 2 2" xfId="1079" xr:uid="{52DAA3DE-0116-43FD-967F-C4182727283F}"/>
    <cellStyle name="标题 1 3" xfId="1080" xr:uid="{B1ACA8E7-4EDF-4B2A-8260-81B9D9825FDA}"/>
    <cellStyle name="标题 1 3 2" xfId="1081" xr:uid="{E86D5DAE-BC15-4560-8471-3EB4E0A89387}"/>
    <cellStyle name="标题 2 2" xfId="1082" xr:uid="{7351E858-05EB-4BE5-8780-DA357FF957E5}"/>
    <cellStyle name="标题 2 2 2" xfId="1083" xr:uid="{731B2BC6-9469-4AB8-A5E6-B40FF85DA718}"/>
    <cellStyle name="标题 2 3" xfId="1084" xr:uid="{258344CE-2613-4ACA-8B54-97DA8DEE0BED}"/>
    <cellStyle name="标题 2 3 2" xfId="1085" xr:uid="{FA0325F7-F78D-46DD-98CA-C35424DC054F}"/>
    <cellStyle name="标题 3 2" xfId="1086" xr:uid="{2C5FE439-8153-4815-BA1E-2D9440F79A99}"/>
    <cellStyle name="标题 3 2 2" xfId="1087" xr:uid="{29AE2352-A6A1-4A8C-8057-FD638727D4B6}"/>
    <cellStyle name="标题 3 3" xfId="1088" xr:uid="{4F7E5C5C-B28D-4F18-AE1C-72E6647DF48A}"/>
    <cellStyle name="标题 3 3 2" xfId="1089" xr:uid="{9CBEF7A8-8AB3-4ECB-A3FB-B092CC667CCB}"/>
    <cellStyle name="标题 4 2" xfId="1090" xr:uid="{7ECA9C56-8E68-498B-856B-21864C7D6839}"/>
    <cellStyle name="标题 4 2 2" xfId="1091" xr:uid="{148837CF-BDCF-489E-8498-ED232249AB06}"/>
    <cellStyle name="标题 4 3" xfId="1092" xr:uid="{ED802700-63BC-42BF-9B16-E98059E4A775}"/>
    <cellStyle name="标题 4 3 2" xfId="1093" xr:uid="{9F4C0A49-195A-4023-89C4-FA55A8A15610}"/>
    <cellStyle name="标题 5" xfId="1094" xr:uid="{B165FA46-3571-46FE-A58C-EBEC17234C76}"/>
    <cellStyle name="标题 5 2" xfId="1095" xr:uid="{C6E5EFAC-D4B0-4264-BD7A-AC2084FC2FEB}"/>
    <cellStyle name="标题 6" xfId="1096" xr:uid="{9778CA6C-944B-48E5-9ADF-2846F3AA04CD}"/>
    <cellStyle name="标题 6 2" xfId="1097" xr:uid="{2B2C1B35-2FE2-4844-920C-D3F4C3E0FA4A}"/>
    <cellStyle name="差 2" xfId="1098" xr:uid="{F1E1204E-D21C-43F2-9D78-4FD8242FD881}"/>
    <cellStyle name="差 2 2" xfId="1099" xr:uid="{1C477EA1-F47C-4868-AC86-930ADC4426F4}"/>
    <cellStyle name="差 3" xfId="1100" xr:uid="{1277456C-170A-4D8F-BF54-1D36C401E27E}"/>
    <cellStyle name="差 3 2" xfId="1101" xr:uid="{27D32FC3-FDF7-43E7-A14F-6B05710EA7D0}"/>
    <cellStyle name="差_EE Furniture Quotation of HH samples-20100906" xfId="1102" xr:uid="{62C80D65-B724-4B3F-ACC0-8E53A86C27AB}"/>
    <cellStyle name="差_TW_Home_Quotation_sheet of HP samples-chairone-20100907" xfId="1103" xr:uid="{B15D7099-98BD-4BA2-8FBC-E5F931C15EDF}"/>
    <cellStyle name="差_TW_Home_Quotation_sheet of HP samples-chairone-20100907 (3)" xfId="1104" xr:uid="{A789212C-F805-492A-B3D6-A6BE936D8609}"/>
    <cellStyle name="常规" xfId="0" builtinId="0"/>
    <cellStyle name="常规 10" xfId="2" xr:uid="{B3649D26-C063-4473-955B-DB89B1B77BC1}"/>
    <cellStyle name="常规 2" xfId="1105" xr:uid="{6CF459B1-B7D8-4C10-B445-9530BCBF10B6}"/>
    <cellStyle name="常规 2 2" xfId="1106" xr:uid="{CF6375B2-A95A-463E-B7BA-B383F49B2E1B}"/>
    <cellStyle name="常规 2 2 2" xfId="1107" xr:uid="{968C3911-6EE3-4630-9191-46DCDC65593A}"/>
    <cellStyle name="常规 2 3" xfId="1108" xr:uid="{4530F60B-0EFE-43E3-AD3A-E31650C232FB}"/>
    <cellStyle name="常规 2 3 2" xfId="1109" xr:uid="{CF1CE04A-6220-4710-B118-B931849E96EF}"/>
    <cellStyle name="常规 2 4" xfId="1110" xr:uid="{69F85E46-BA82-4890-A314-5B8780A0B1AB}"/>
    <cellStyle name="常规 2_Quote-Ecom" xfId="1111" xr:uid="{B8666AD5-945C-41EC-B971-F073F1768A63}"/>
    <cellStyle name="常规 3" xfId="1112" xr:uid="{D170D0B1-89C5-40F4-A0CB-C4E4488067D4}"/>
    <cellStyle name="常规 4" xfId="1113" xr:uid="{1983BBDB-1EF8-4A8B-BD37-1D9D62F7934E}"/>
    <cellStyle name="常规 42" xfId="1114" xr:uid="{44234505-9E7D-4464-A2BB-F934FB510CCF}"/>
    <cellStyle name="常规 5" xfId="1115" xr:uid="{D4725930-64BA-4D76-A052-BCF2ABED4BBD}"/>
    <cellStyle name="常规 5 2" xfId="1116" xr:uid="{9AFC7885-DFFD-434A-B448-2C1C42299C1A}"/>
    <cellStyle name="常规 6" xfId="1117" xr:uid="{E2F98E84-DF8D-4CD3-B41D-202744919C62}"/>
    <cellStyle name="常规 6 2 3" xfId="1118" xr:uid="{18EB4A97-99F8-4313-B442-005DF0FD08BC}"/>
    <cellStyle name="常规 6_Quote-Ecom" xfId="1119" xr:uid="{A42CD0BC-F565-490A-83CC-B2A18D168A99}"/>
    <cellStyle name="常规 7" xfId="1120" xr:uid="{65BBEB61-AF92-4290-BB4D-9FFED5320D52}"/>
    <cellStyle name="常规 8" xfId="1121" xr:uid="{B8D93C19-8978-44B7-ACA9-5743966D3B96}"/>
    <cellStyle name="常规 9" xfId="1122" xr:uid="{E56F686C-E530-404D-823C-60B00345B01B}"/>
    <cellStyle name="好 2" xfId="1123" xr:uid="{1DA482D2-E51E-4E11-AD21-F0E604AA0A30}"/>
    <cellStyle name="好 2 2" xfId="1124" xr:uid="{1D87F5B1-3872-44CD-BA93-F6F23792694F}"/>
    <cellStyle name="好 3" xfId="1125" xr:uid="{3FE714CD-0090-46F1-B3E2-5F30F3682D10}"/>
    <cellStyle name="好 3 2" xfId="1126" xr:uid="{AC78A503-D90A-4645-B898-51E118FAA894}"/>
    <cellStyle name="好_EE Furniture Quotation of HH samples-20100906" xfId="1127" xr:uid="{DFF6FB99-5413-44DC-B0E9-7CBA1D82CBD8}"/>
    <cellStyle name="好_TW_Home_Quotation_sheet of HP samples-chairone-20100907" xfId="1128" xr:uid="{9D36E3CC-E1E6-49C9-AEFA-0FD371B2EB52}"/>
    <cellStyle name="好_TW_Home_Quotation_sheet of HP samples-chairone-20100907 (3)" xfId="1129" xr:uid="{F6D4089F-98A2-4DD7-A9F1-D5483391C74F}"/>
    <cellStyle name="汇总 2" xfId="1130" xr:uid="{6E62534B-F4BB-4C53-95C2-3D7E122E4E77}"/>
    <cellStyle name="汇总 2 2" xfId="1131" xr:uid="{0D77038E-4AC4-4C1A-96F3-CCB0715FE637}"/>
    <cellStyle name="汇总 3" xfId="1132" xr:uid="{DA9CA81A-E394-425E-8AC9-405B3BFF756A}"/>
    <cellStyle name="汇总 3 2" xfId="1133" xr:uid="{87D4E9CB-C76E-4243-B353-297AAED512EC}"/>
    <cellStyle name="货币 2" xfId="1134" xr:uid="{85ACA1D3-AEF6-46B8-9E35-DE11C0F69C12}"/>
    <cellStyle name="计算 2" xfId="1135" xr:uid="{AE5509AF-4497-4216-AC62-728787C2004E}"/>
    <cellStyle name="计算 2 2" xfId="1136" xr:uid="{B51D5F90-635C-4090-9CF2-588E59BA912B}"/>
    <cellStyle name="计算 3" xfId="1137" xr:uid="{AD2F7B5A-6444-423D-8D34-9DBF9A149E23}"/>
    <cellStyle name="计算 3 2" xfId="1138" xr:uid="{21BD6595-CE31-431D-8F4B-74CF0A1AE869}"/>
    <cellStyle name="检查单元格 2" xfId="1139" xr:uid="{37005690-E3F7-4E38-A831-7369F9E9682D}"/>
    <cellStyle name="检查单元格 2 2" xfId="1140" xr:uid="{36022143-F85C-46CE-8178-C379817D1403}"/>
    <cellStyle name="检查单元格 3" xfId="1141" xr:uid="{CFB8EB7E-EC6E-4449-B9CA-4D382C8169E5}"/>
    <cellStyle name="检查单元格 3 2" xfId="1142" xr:uid="{E5CA95AC-CE61-45DB-8DA3-5FA6388CED8F}"/>
    <cellStyle name="解释性文本 2" xfId="1143" xr:uid="{C43EF923-0A84-45FE-BA5F-B25B2758F208}"/>
    <cellStyle name="解释性文本 2 2" xfId="1144" xr:uid="{092AC46F-AA0D-4602-B075-0A55C73D3EE6}"/>
    <cellStyle name="解释性文本 3" xfId="1145" xr:uid="{2715F1AF-19B1-4BFC-97CF-B845E06941E7}"/>
    <cellStyle name="解释性文本 3 2" xfId="1146" xr:uid="{0FAFDDC7-6194-4F13-8301-1803CB80FB1D}"/>
    <cellStyle name="警告文本 2" xfId="1147" xr:uid="{E20AE5AB-09FD-47F0-91EE-2DDBE7C0D9D2}"/>
    <cellStyle name="警告文本 2 2" xfId="1148" xr:uid="{DCEBAB6E-87ED-4482-AD58-8F906134F908}"/>
    <cellStyle name="警告文本 3" xfId="1149" xr:uid="{00292E6E-6CD2-4DB2-AA39-6B008C694A2D}"/>
    <cellStyle name="警告文本 3 2" xfId="1150" xr:uid="{7485FA4C-1818-4386-A023-EB26A9662F76}"/>
    <cellStyle name="链接单元格 2" xfId="1151" xr:uid="{66213645-77D6-4EB2-A955-6FBDAA29EDB7}"/>
    <cellStyle name="链接单元格 2 2" xfId="1152" xr:uid="{7A871669-1191-492F-B6A1-4DCA9F70FB99}"/>
    <cellStyle name="链接单元格 3" xfId="1153" xr:uid="{F675B7C5-EB8C-495C-BF62-1726649ED736}"/>
    <cellStyle name="链接单元格 3 2" xfId="1154" xr:uid="{FD57757D-6203-44B9-BCF4-A68CF3118366}"/>
    <cellStyle name="强调文字颜色 1 2" xfId="1155" xr:uid="{35F0E8B4-8BF4-4879-B749-61B7901F04EB}"/>
    <cellStyle name="强调文字颜色 1 2 2" xfId="1156" xr:uid="{485A12E0-C90F-47EB-88A8-EAA0E830C073}"/>
    <cellStyle name="强调文字颜色 1 3" xfId="1157" xr:uid="{69B63397-B22B-40BE-9450-70C2F66C274B}"/>
    <cellStyle name="强调文字颜色 1 3 2" xfId="1158" xr:uid="{3F9C8295-EB5B-4F3E-B9FA-5AE9A292F2B3}"/>
    <cellStyle name="强调文字颜色 2 2" xfId="1159" xr:uid="{599A48BD-BD9B-4E64-A564-698209F0089D}"/>
    <cellStyle name="强调文字颜色 2 2 2" xfId="1160" xr:uid="{562D4476-F3F2-47E6-BFA6-2E0147A9BA48}"/>
    <cellStyle name="强调文字颜色 2 3" xfId="1161" xr:uid="{D73E5A0C-E5ED-4B73-B63F-5D76252CAB08}"/>
    <cellStyle name="强调文字颜色 2 3 2" xfId="1162" xr:uid="{2B0F181B-A06A-4A1C-BCAE-16391D4A02C0}"/>
    <cellStyle name="强调文字颜色 3 2" xfId="1163" xr:uid="{A663BE98-73A1-482E-9392-1E209F878714}"/>
    <cellStyle name="强调文字颜色 3 2 2" xfId="1164" xr:uid="{C7E1434D-FAF1-42F8-879A-7BC3CBE4E22D}"/>
    <cellStyle name="强调文字颜色 3 3" xfId="1165" xr:uid="{0D2023C5-EF9E-473C-8804-C9F427579E5A}"/>
    <cellStyle name="强调文字颜色 3 3 2" xfId="1166" xr:uid="{A1EE02BF-B3A0-47F5-89EC-D004F3EF82FE}"/>
    <cellStyle name="强调文字颜色 4 2" xfId="1167" xr:uid="{590F1E3B-0568-49DF-87B4-BB6ADC4E735F}"/>
    <cellStyle name="强调文字颜色 4 2 2" xfId="1168" xr:uid="{37E63D06-A09A-47F7-A012-06E60DD62DE9}"/>
    <cellStyle name="强调文字颜色 4 3" xfId="1169" xr:uid="{74B98B1D-2F37-4710-9762-40E85CC3B49F}"/>
    <cellStyle name="强调文字颜色 4 3 2" xfId="1170" xr:uid="{A71A12ED-4676-4931-B3B3-8FEEFD8AF901}"/>
    <cellStyle name="强调文字颜色 5 2" xfId="1171" xr:uid="{B6ED8850-68B9-47CB-A5D0-66F98D5B85E8}"/>
    <cellStyle name="强调文字颜色 5 2 2" xfId="1172" xr:uid="{915AC3E5-B3E9-42B2-902B-A06B702CD4AF}"/>
    <cellStyle name="强调文字颜色 5 3" xfId="1173" xr:uid="{E86CC9CC-7962-4340-84D0-2B8124453AC3}"/>
    <cellStyle name="强调文字颜色 5 3 2" xfId="1174" xr:uid="{ACBAF043-ABE6-42B3-BD1A-974889F9074E}"/>
    <cellStyle name="强调文字颜色 6 2" xfId="1175" xr:uid="{0128C0DA-86E8-4665-A121-45ADBFDBA303}"/>
    <cellStyle name="强调文字颜色 6 2 2" xfId="1176" xr:uid="{EFF3D311-438D-4BE7-A643-B6ECC28CFCB8}"/>
    <cellStyle name="强调文字颜色 6 3" xfId="1177" xr:uid="{B417DE46-745E-4217-BA8F-956A1651D15B}"/>
    <cellStyle name="强调文字颜色 6 3 2" xfId="1178" xr:uid="{8A805196-4210-4F05-9B49-DE19FD8F494A}"/>
    <cellStyle name="适中 2" xfId="1179" xr:uid="{E377F76E-8C52-4946-B8FA-ACCEB422CEBC}"/>
    <cellStyle name="适中 2 2" xfId="1180" xr:uid="{76D4DBD8-B928-469C-8289-9C056545B807}"/>
    <cellStyle name="适中 3" xfId="1181" xr:uid="{80B28649-1AFF-45A1-AEA6-E9EF757D8525}"/>
    <cellStyle name="适中 3 2" xfId="1182" xr:uid="{EA0DBE00-3A63-4C27-82AC-0C66AF3E671C}"/>
    <cellStyle name="输出 2" xfId="1183" xr:uid="{D6EE2F3B-349B-4ECB-89B2-07A53CDB51BD}"/>
    <cellStyle name="输出 2 2" xfId="1184" xr:uid="{AEA02955-A951-42FF-9CB3-E6F8D5506F96}"/>
    <cellStyle name="输出 3" xfId="1185" xr:uid="{A8FD3A67-F230-4EC8-BDEA-2C7A739FD7BA}"/>
    <cellStyle name="输出 3 2" xfId="1186" xr:uid="{DD9A8102-D97B-450A-8980-B89E0DC45261}"/>
    <cellStyle name="输入 2" xfId="1187" xr:uid="{3FD701CA-979F-4F7E-9A0F-3A8C1AA4CFDD}"/>
    <cellStyle name="输入 2 2" xfId="1188" xr:uid="{1C1AE90A-45A1-4A39-8729-3E0198676C8B}"/>
    <cellStyle name="输入 3" xfId="1189" xr:uid="{F07646FA-44E2-4CC6-80CA-99271CD2A7E5}"/>
    <cellStyle name="输入 3 2" xfId="1190" xr:uid="{171E3D35-C08B-4906-B933-5571CBDA9DD4}"/>
    <cellStyle name="样式 1" xfId="1191" xr:uid="{42BD8453-8773-415F-BCEC-023FFB312442}"/>
    <cellStyle name="样式 1 2" xfId="1" xr:uid="{00000000-0005-0000-0000-000001000000}"/>
    <cellStyle name="样式 1 2 2" xfId="1193" xr:uid="{7447B7E3-C751-49E5-8A8B-B15910225EBB}"/>
    <cellStyle name="样式 1 2 3" xfId="1192" xr:uid="{5DE15B1F-ECFD-49D3-87A1-C32DE4793B6F}"/>
    <cellStyle name="样式 1 2_Quote-Ecom" xfId="1194" xr:uid="{D7ED29A3-3353-411C-8DD1-FCB23BE37F49}"/>
    <cellStyle name="一般 2" xfId="1195" xr:uid="{A398729E-C078-4D65-81EE-127C4FF9B17E}"/>
    <cellStyle name="一般_PRICE3" xfId="1196" xr:uid="{7D258830-DA80-408A-B6F1-12A1C4ABAF51}"/>
    <cellStyle name="注释 2" xfId="1197" xr:uid="{9CA8FA90-E81C-4B0E-B36E-C28732DBEAC2}"/>
    <cellStyle name="注释 2 2" xfId="1198" xr:uid="{29D3688F-3D67-4CAE-9394-F9170DF680D3}"/>
    <cellStyle name="注释 3" xfId="1199" xr:uid="{3EEC6980-6FA7-4DE7-B8D1-32AD122B1BB9}"/>
    <cellStyle name="注释 3 2" xfId="1200" xr:uid="{3306CE3F-27AC-4366-BA81-8E9A3D71BE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>
      <selection activeCell="M11" sqref="M11:M12"/>
    </sheetView>
  </sheetViews>
  <sheetFormatPr defaultRowHeight="13.5" x14ac:dyDescent="0.15"/>
  <cols>
    <col min="1" max="1" width="12" customWidth="1"/>
    <col min="2" max="3" width="10.75" customWidth="1"/>
    <col min="4" max="4" width="13" customWidth="1"/>
    <col min="5" max="5" width="14.875" customWidth="1"/>
    <col min="9" max="9" width="8.875" style="10"/>
    <col min="10" max="10" width="9.25" bestFit="1" customWidth="1"/>
    <col min="11" max="11" width="9.25" style="13" bestFit="1" customWidth="1"/>
    <col min="12" max="12" width="17" style="13" customWidth="1"/>
    <col min="13" max="13" width="34.25" customWidth="1"/>
  </cols>
  <sheetData>
    <row r="1" spans="1:14" ht="37.5" customHeight="1" x14ac:dyDescent="0.15">
      <c r="A1" s="1" t="s">
        <v>12</v>
      </c>
    </row>
    <row r="2" spans="1:14" ht="25.5" x14ac:dyDescent="0.15">
      <c r="A2" s="2" t="s">
        <v>0</v>
      </c>
      <c r="B2" s="2" t="s">
        <v>1</v>
      </c>
      <c r="C2" s="24"/>
      <c r="D2" s="2" t="s">
        <v>15</v>
      </c>
      <c r="E2" s="2" t="s">
        <v>2</v>
      </c>
      <c r="F2" s="2" t="s">
        <v>3</v>
      </c>
      <c r="G2" s="2" t="s">
        <v>10</v>
      </c>
      <c r="H2" s="2" t="s">
        <v>9</v>
      </c>
      <c r="I2" s="11" t="s">
        <v>4</v>
      </c>
      <c r="J2" s="2" t="s">
        <v>5</v>
      </c>
      <c r="K2" s="14" t="s">
        <v>7</v>
      </c>
      <c r="L2" s="14" t="s">
        <v>6</v>
      </c>
      <c r="M2" s="2" t="s">
        <v>8</v>
      </c>
    </row>
    <row r="3" spans="1:14" ht="13.5" customHeight="1" x14ac:dyDescent="0.15">
      <c r="A3" s="34" t="s">
        <v>11</v>
      </c>
      <c r="B3" s="23" t="s">
        <v>18</v>
      </c>
      <c r="C3" s="25" t="s">
        <v>83</v>
      </c>
      <c r="D3" s="14" t="s">
        <v>50</v>
      </c>
      <c r="E3" s="14" t="s">
        <v>24</v>
      </c>
      <c r="F3" s="7">
        <v>32</v>
      </c>
      <c r="G3" s="6">
        <v>2</v>
      </c>
      <c r="H3" s="19">
        <v>2</v>
      </c>
      <c r="I3" s="11">
        <v>11.64</v>
      </c>
      <c r="J3" s="8"/>
      <c r="K3" s="18" t="s">
        <v>16</v>
      </c>
      <c r="L3" s="16" t="s">
        <v>23</v>
      </c>
      <c r="M3" s="22"/>
      <c r="N3" t="s">
        <v>17</v>
      </c>
    </row>
    <row r="4" spans="1:14" ht="13.5" customHeight="1" x14ac:dyDescent="0.15">
      <c r="A4" s="35"/>
      <c r="B4" s="9"/>
      <c r="C4" s="26"/>
      <c r="D4" s="4"/>
      <c r="E4" s="4"/>
      <c r="F4" s="7"/>
      <c r="G4" s="6"/>
      <c r="H4" s="19"/>
      <c r="I4" s="17"/>
      <c r="J4" s="8"/>
      <c r="K4" s="18"/>
      <c r="L4" s="16"/>
      <c r="M4" s="20"/>
    </row>
    <row r="5" spans="1:14" ht="13.5" customHeight="1" x14ac:dyDescent="0.15">
      <c r="A5" s="35"/>
      <c r="B5" s="34" t="s">
        <v>22</v>
      </c>
      <c r="C5" s="27" t="s">
        <v>79</v>
      </c>
      <c r="D5" s="4" t="s">
        <v>27</v>
      </c>
      <c r="E5" s="4" t="s">
        <v>51</v>
      </c>
      <c r="F5" s="7">
        <v>24</v>
      </c>
      <c r="G5" s="6">
        <v>2</v>
      </c>
      <c r="H5" s="19">
        <v>2</v>
      </c>
      <c r="I5" s="17">
        <v>52.38</v>
      </c>
      <c r="J5" s="8"/>
      <c r="K5" s="18" t="s">
        <v>33</v>
      </c>
      <c r="L5" s="16" t="s">
        <v>23</v>
      </c>
      <c r="M5" s="22"/>
      <c r="N5" t="s">
        <v>45</v>
      </c>
    </row>
    <row r="6" spans="1:14" ht="13.5" customHeight="1" x14ac:dyDescent="0.15">
      <c r="A6" s="35"/>
      <c r="B6" s="35"/>
      <c r="C6" s="28"/>
      <c r="D6" s="4" t="s">
        <v>28</v>
      </c>
      <c r="E6" s="4" t="s">
        <v>52</v>
      </c>
      <c r="F6" s="7">
        <v>24</v>
      </c>
      <c r="G6" s="6">
        <v>1</v>
      </c>
      <c r="H6" s="36">
        <v>2</v>
      </c>
      <c r="I6" s="17">
        <v>60.14</v>
      </c>
      <c r="J6" s="8"/>
      <c r="K6" s="18" t="s">
        <v>33</v>
      </c>
      <c r="L6" s="16" t="s">
        <v>23</v>
      </c>
      <c r="M6" s="37" t="s">
        <v>55</v>
      </c>
    </row>
    <row r="7" spans="1:14" ht="13.5" customHeight="1" x14ac:dyDescent="0.15">
      <c r="A7" s="35"/>
      <c r="B7" s="35"/>
      <c r="C7" s="28"/>
      <c r="D7" s="4" t="s">
        <v>29</v>
      </c>
      <c r="E7" s="4" t="s">
        <v>53</v>
      </c>
      <c r="F7" s="7">
        <v>24</v>
      </c>
      <c r="G7" s="6">
        <v>1</v>
      </c>
      <c r="H7" s="36"/>
      <c r="I7" s="17">
        <v>60.14</v>
      </c>
      <c r="J7" s="8"/>
      <c r="K7" s="18" t="s">
        <v>33</v>
      </c>
      <c r="L7" s="16" t="s">
        <v>23</v>
      </c>
      <c r="M7" s="37"/>
    </row>
    <row r="8" spans="1:14" ht="13.5" customHeight="1" x14ac:dyDescent="0.15">
      <c r="A8" s="35"/>
      <c r="B8" s="35"/>
      <c r="C8" s="28"/>
      <c r="D8" s="4" t="s">
        <v>30</v>
      </c>
      <c r="E8" s="4" t="s">
        <v>54</v>
      </c>
      <c r="F8" s="7">
        <v>40</v>
      </c>
      <c r="G8" s="6">
        <v>1</v>
      </c>
      <c r="H8" s="36">
        <v>2</v>
      </c>
      <c r="I8" s="17">
        <v>60.14</v>
      </c>
      <c r="J8" s="8"/>
      <c r="K8" s="18" t="s">
        <v>33</v>
      </c>
      <c r="L8" s="16" t="s">
        <v>23</v>
      </c>
      <c r="M8" s="37" t="s">
        <v>56</v>
      </c>
    </row>
    <row r="9" spans="1:14" ht="13.5" customHeight="1" x14ac:dyDescent="0.15">
      <c r="A9" s="35"/>
      <c r="B9" s="35"/>
      <c r="C9" s="29"/>
      <c r="D9" s="4" t="s">
        <v>31</v>
      </c>
      <c r="E9" s="4" t="s">
        <v>32</v>
      </c>
      <c r="F9" s="7">
        <v>40</v>
      </c>
      <c r="G9" s="6">
        <v>1</v>
      </c>
      <c r="H9" s="36"/>
      <c r="I9" s="17">
        <v>60.14</v>
      </c>
      <c r="J9" s="8"/>
      <c r="K9" s="18" t="s">
        <v>33</v>
      </c>
      <c r="L9" s="16" t="s">
        <v>23</v>
      </c>
      <c r="M9" s="37"/>
    </row>
    <row r="10" spans="1:14" ht="13.5" customHeight="1" x14ac:dyDescent="0.15">
      <c r="A10" s="35"/>
      <c r="B10" s="9"/>
      <c r="C10" s="26"/>
      <c r="D10" s="4"/>
      <c r="E10" s="4"/>
      <c r="F10" s="7"/>
      <c r="G10" s="6"/>
      <c r="H10" s="19"/>
      <c r="I10" s="17"/>
      <c r="J10" s="8"/>
      <c r="K10" s="18"/>
      <c r="L10" s="16"/>
      <c r="M10" s="20"/>
    </row>
    <row r="11" spans="1:14" ht="13.5" customHeight="1" x14ac:dyDescent="0.15">
      <c r="A11" s="35"/>
      <c r="B11" s="34" t="s">
        <v>21</v>
      </c>
      <c r="C11" s="27" t="s">
        <v>80</v>
      </c>
      <c r="D11" s="40" t="s">
        <v>84</v>
      </c>
      <c r="E11" s="39" t="s">
        <v>85</v>
      </c>
      <c r="F11" s="7">
        <v>24</v>
      </c>
      <c r="G11" s="6">
        <v>1</v>
      </c>
      <c r="H11" s="30">
        <v>2</v>
      </c>
      <c r="I11" s="17">
        <v>50.44</v>
      </c>
      <c r="J11" s="8"/>
      <c r="K11" s="18" t="s">
        <v>16</v>
      </c>
      <c r="L11" s="16" t="s">
        <v>23</v>
      </c>
      <c r="M11" s="41" t="s">
        <v>86</v>
      </c>
      <c r="N11" t="s">
        <v>17</v>
      </c>
    </row>
    <row r="12" spans="1:14" ht="13.5" customHeight="1" x14ac:dyDescent="0.15">
      <c r="A12" s="35"/>
      <c r="B12" s="35"/>
      <c r="C12" s="28"/>
      <c r="D12" s="4" t="s">
        <v>34</v>
      </c>
      <c r="E12" s="4" t="s">
        <v>63</v>
      </c>
      <c r="F12" s="7">
        <v>24</v>
      </c>
      <c r="G12" s="6">
        <v>1</v>
      </c>
      <c r="H12" s="31"/>
      <c r="I12" s="17">
        <v>50.44</v>
      </c>
      <c r="J12" s="8"/>
      <c r="K12" s="18" t="s">
        <v>16</v>
      </c>
      <c r="L12" s="16" t="s">
        <v>23</v>
      </c>
      <c r="M12" s="42"/>
    </row>
    <row r="13" spans="1:14" ht="13.5" customHeight="1" x14ac:dyDescent="0.15">
      <c r="A13" s="35"/>
      <c r="B13" s="35"/>
      <c r="C13" s="28"/>
      <c r="D13" s="4" t="s">
        <v>35</v>
      </c>
      <c r="E13" s="4" t="s">
        <v>57</v>
      </c>
      <c r="F13" s="7">
        <v>24</v>
      </c>
      <c r="G13" s="6">
        <v>1</v>
      </c>
      <c r="H13" s="30">
        <v>2</v>
      </c>
      <c r="I13" s="17">
        <v>50.44</v>
      </c>
      <c r="J13" s="8"/>
      <c r="K13" s="18" t="s">
        <v>16</v>
      </c>
      <c r="L13" s="16" t="s">
        <v>23</v>
      </c>
      <c r="M13" s="32" t="s">
        <v>64</v>
      </c>
    </row>
    <row r="14" spans="1:14" ht="13.5" customHeight="1" x14ac:dyDescent="0.15">
      <c r="A14" s="35"/>
      <c r="B14" s="35"/>
      <c r="C14" s="28"/>
      <c r="D14" s="4" t="s">
        <v>36</v>
      </c>
      <c r="E14" s="4" t="s">
        <v>58</v>
      </c>
      <c r="F14" s="7">
        <v>24</v>
      </c>
      <c r="G14" s="6">
        <v>1</v>
      </c>
      <c r="H14" s="31"/>
      <c r="I14" s="17">
        <v>50.44</v>
      </c>
      <c r="J14" s="8"/>
      <c r="K14" s="18" t="s">
        <v>16</v>
      </c>
      <c r="L14" s="16" t="s">
        <v>23</v>
      </c>
      <c r="M14" s="33"/>
    </row>
    <row r="15" spans="1:14" ht="13.5" customHeight="1" x14ac:dyDescent="0.15">
      <c r="A15" s="35"/>
      <c r="B15" s="35"/>
      <c r="C15" s="28"/>
      <c r="D15" s="4" t="s">
        <v>37</v>
      </c>
      <c r="E15" s="4" t="s">
        <v>59</v>
      </c>
      <c r="F15" s="7">
        <v>24</v>
      </c>
      <c r="G15" s="6">
        <v>1</v>
      </c>
      <c r="H15" s="30">
        <v>2</v>
      </c>
      <c r="I15" s="17">
        <v>62.08</v>
      </c>
      <c r="J15" s="8"/>
      <c r="K15" s="18" t="s">
        <v>16</v>
      </c>
      <c r="L15" s="16" t="s">
        <v>23</v>
      </c>
      <c r="M15" s="32" t="s">
        <v>65</v>
      </c>
    </row>
    <row r="16" spans="1:14" ht="13.5" customHeight="1" x14ac:dyDescent="0.15">
      <c r="A16" s="35"/>
      <c r="B16" s="35"/>
      <c r="C16" s="28"/>
      <c r="D16" s="4" t="s">
        <v>38</v>
      </c>
      <c r="E16" s="4" t="s">
        <v>60</v>
      </c>
      <c r="F16" s="7">
        <v>24</v>
      </c>
      <c r="G16" s="6">
        <v>1</v>
      </c>
      <c r="H16" s="31"/>
      <c r="I16" s="17">
        <v>62.08</v>
      </c>
      <c r="J16" s="8"/>
      <c r="K16" s="18" t="s">
        <v>16</v>
      </c>
      <c r="L16" s="16" t="s">
        <v>23</v>
      </c>
      <c r="M16" s="33"/>
    </row>
    <row r="17" spans="1:14" ht="13.5" customHeight="1" x14ac:dyDescent="0.15">
      <c r="A17" s="35"/>
      <c r="B17" s="35"/>
      <c r="C17" s="28"/>
      <c r="D17" s="4" t="s">
        <v>39</v>
      </c>
      <c r="E17" s="4" t="s">
        <v>61</v>
      </c>
      <c r="F17" s="7">
        <v>24</v>
      </c>
      <c r="G17" s="6">
        <v>1</v>
      </c>
      <c r="H17" s="30">
        <v>2</v>
      </c>
      <c r="I17" s="17">
        <v>50.44</v>
      </c>
      <c r="J17" s="8"/>
      <c r="K17" s="18" t="s">
        <v>16</v>
      </c>
      <c r="L17" s="16" t="s">
        <v>23</v>
      </c>
      <c r="M17" s="32" t="s">
        <v>66</v>
      </c>
    </row>
    <row r="18" spans="1:14" ht="13.5" customHeight="1" x14ac:dyDescent="0.15">
      <c r="A18" s="35"/>
      <c r="B18" s="38"/>
      <c r="C18" s="29"/>
      <c r="D18" s="4" t="s">
        <v>40</v>
      </c>
      <c r="E18" s="21" t="s">
        <v>62</v>
      </c>
      <c r="F18" s="7">
        <v>24</v>
      </c>
      <c r="G18" s="6">
        <v>1</v>
      </c>
      <c r="H18" s="31"/>
      <c r="I18" s="17">
        <v>50.44</v>
      </c>
      <c r="J18" s="8"/>
      <c r="K18" s="18" t="s">
        <v>16</v>
      </c>
      <c r="L18" s="16" t="s">
        <v>23</v>
      </c>
      <c r="M18" s="33"/>
    </row>
    <row r="19" spans="1:14" ht="13.5" customHeight="1" x14ac:dyDescent="0.15">
      <c r="A19" s="35"/>
      <c r="B19" s="9"/>
      <c r="C19" s="26"/>
      <c r="D19" s="4"/>
      <c r="E19" s="4"/>
      <c r="F19" s="7"/>
      <c r="G19" s="6"/>
      <c r="H19" s="19"/>
      <c r="I19" s="17"/>
      <c r="J19" s="8"/>
      <c r="K19" s="18"/>
      <c r="L19" s="16"/>
      <c r="M19" s="20"/>
    </row>
    <row r="20" spans="1:14" ht="13.5" customHeight="1" x14ac:dyDescent="0.15">
      <c r="A20" s="35"/>
      <c r="B20" s="34" t="s">
        <v>20</v>
      </c>
      <c r="C20" s="27" t="s">
        <v>81</v>
      </c>
      <c r="D20" s="4" t="s">
        <v>41</v>
      </c>
      <c r="E20" s="4" t="s">
        <v>67</v>
      </c>
      <c r="F20" s="7">
        <v>80</v>
      </c>
      <c r="G20" s="6">
        <v>1</v>
      </c>
      <c r="H20" s="30">
        <v>2</v>
      </c>
      <c r="I20" s="17">
        <v>6.31</v>
      </c>
      <c r="J20" s="8"/>
      <c r="K20" s="18" t="s">
        <v>13</v>
      </c>
      <c r="L20" s="16" t="s">
        <v>23</v>
      </c>
      <c r="M20" s="32" t="s">
        <v>71</v>
      </c>
      <c r="N20" t="s">
        <v>14</v>
      </c>
    </row>
    <row r="21" spans="1:14" ht="13.5" customHeight="1" x14ac:dyDescent="0.15">
      <c r="A21" s="35"/>
      <c r="B21" s="35"/>
      <c r="C21" s="28"/>
      <c r="D21" s="4" t="s">
        <v>42</v>
      </c>
      <c r="E21" s="4" t="s">
        <v>68</v>
      </c>
      <c r="F21" s="7">
        <v>80</v>
      </c>
      <c r="G21" s="6">
        <v>1</v>
      </c>
      <c r="H21" s="31"/>
      <c r="I21" s="17">
        <v>6.31</v>
      </c>
      <c r="J21" s="8"/>
      <c r="K21" s="18" t="s">
        <v>13</v>
      </c>
      <c r="L21" s="16" t="s">
        <v>23</v>
      </c>
      <c r="M21" s="33"/>
    </row>
    <row r="22" spans="1:14" ht="13.5" customHeight="1" x14ac:dyDescent="0.15">
      <c r="A22" s="35"/>
      <c r="B22" s="35"/>
      <c r="C22" s="28"/>
      <c r="D22" s="4" t="s">
        <v>43</v>
      </c>
      <c r="E22" s="4" t="s">
        <v>69</v>
      </c>
      <c r="F22" s="7">
        <v>80</v>
      </c>
      <c r="G22" s="6">
        <v>1</v>
      </c>
      <c r="H22" s="30">
        <v>2</v>
      </c>
      <c r="I22" s="17">
        <v>6.31</v>
      </c>
      <c r="J22" s="8"/>
      <c r="K22" s="18" t="s">
        <v>13</v>
      </c>
      <c r="L22" s="16" t="s">
        <v>23</v>
      </c>
      <c r="M22" s="32" t="s">
        <v>72</v>
      </c>
    </row>
    <row r="23" spans="1:14" ht="13.5" customHeight="1" x14ac:dyDescent="0.15">
      <c r="A23" s="35"/>
      <c r="B23" s="35"/>
      <c r="C23" s="29"/>
      <c r="D23" s="4" t="s">
        <v>44</v>
      </c>
      <c r="E23" s="4" t="s">
        <v>70</v>
      </c>
      <c r="F23" s="7">
        <v>80</v>
      </c>
      <c r="G23" s="6">
        <v>1</v>
      </c>
      <c r="H23" s="31"/>
      <c r="I23" s="17">
        <v>6.31</v>
      </c>
      <c r="J23" s="8"/>
      <c r="K23" s="18" t="s">
        <v>13</v>
      </c>
      <c r="L23" s="16" t="s">
        <v>23</v>
      </c>
      <c r="M23" s="33"/>
    </row>
    <row r="24" spans="1:14" ht="13.5" customHeight="1" x14ac:dyDescent="0.15">
      <c r="A24" s="35"/>
      <c r="B24" s="9"/>
      <c r="C24" s="26"/>
      <c r="D24" s="4"/>
      <c r="E24" s="4"/>
      <c r="F24" s="7"/>
      <c r="G24" s="6"/>
      <c r="H24" s="19"/>
      <c r="I24" s="17"/>
      <c r="J24" s="8"/>
      <c r="K24" s="18"/>
      <c r="L24" s="16"/>
      <c r="M24" s="20"/>
    </row>
    <row r="25" spans="1:14" ht="13.5" customHeight="1" x14ac:dyDescent="0.15">
      <c r="A25" s="35"/>
      <c r="B25" s="34" t="s">
        <v>19</v>
      </c>
      <c r="C25" s="27" t="s">
        <v>82</v>
      </c>
      <c r="D25" s="4" t="s">
        <v>46</v>
      </c>
      <c r="E25" s="4" t="s">
        <v>73</v>
      </c>
      <c r="F25" s="7">
        <v>80</v>
      </c>
      <c r="G25" s="6">
        <v>1</v>
      </c>
      <c r="H25" s="36">
        <v>2</v>
      </c>
      <c r="I25" s="17">
        <v>4.66</v>
      </c>
      <c r="J25" s="8"/>
      <c r="K25" s="18" t="s">
        <v>13</v>
      </c>
      <c r="L25" s="16" t="s">
        <v>23</v>
      </c>
      <c r="M25" s="37" t="s">
        <v>77</v>
      </c>
      <c r="N25" t="s">
        <v>14</v>
      </c>
    </row>
    <row r="26" spans="1:14" ht="13.5" customHeight="1" x14ac:dyDescent="0.15">
      <c r="A26" s="35"/>
      <c r="B26" s="35"/>
      <c r="C26" s="28"/>
      <c r="D26" s="4" t="s">
        <v>47</v>
      </c>
      <c r="E26" s="4" t="s">
        <v>74</v>
      </c>
      <c r="F26" s="7">
        <v>80</v>
      </c>
      <c r="G26" s="6">
        <v>1</v>
      </c>
      <c r="H26" s="36"/>
      <c r="I26" s="17">
        <v>4.66</v>
      </c>
      <c r="J26" s="8"/>
      <c r="K26" s="18" t="s">
        <v>13</v>
      </c>
      <c r="L26" s="16" t="s">
        <v>23</v>
      </c>
      <c r="M26" s="37"/>
    </row>
    <row r="27" spans="1:14" ht="13.5" customHeight="1" x14ac:dyDescent="0.15">
      <c r="A27" s="35"/>
      <c r="B27" s="35"/>
      <c r="C27" s="28"/>
      <c r="D27" s="4" t="s">
        <v>48</v>
      </c>
      <c r="E27" s="4" t="s">
        <v>75</v>
      </c>
      <c r="F27" s="7">
        <v>48</v>
      </c>
      <c r="G27" s="6">
        <v>1</v>
      </c>
      <c r="H27" s="36">
        <v>2</v>
      </c>
      <c r="I27" s="17">
        <v>5.34</v>
      </c>
      <c r="J27" s="8"/>
      <c r="K27" s="18" t="s">
        <v>13</v>
      </c>
      <c r="L27" s="16" t="s">
        <v>23</v>
      </c>
      <c r="M27" s="37" t="s">
        <v>78</v>
      </c>
    </row>
    <row r="28" spans="1:14" ht="13.5" customHeight="1" x14ac:dyDescent="0.15">
      <c r="A28" s="35"/>
      <c r="B28" s="35"/>
      <c r="C28" s="28"/>
      <c r="D28" s="4" t="s">
        <v>49</v>
      </c>
      <c r="E28" s="4" t="s">
        <v>76</v>
      </c>
      <c r="F28" s="7">
        <v>48</v>
      </c>
      <c r="G28" s="6">
        <v>1</v>
      </c>
      <c r="H28" s="36"/>
      <c r="I28" s="17">
        <v>5.34</v>
      </c>
      <c r="J28" s="8"/>
      <c r="K28" s="18" t="s">
        <v>13</v>
      </c>
      <c r="L28" s="16" t="s">
        <v>23</v>
      </c>
      <c r="M28" s="37"/>
    </row>
    <row r="29" spans="1:14" ht="13.5" customHeight="1" x14ac:dyDescent="0.15">
      <c r="A29" s="38"/>
      <c r="B29" s="38"/>
      <c r="C29" s="29"/>
      <c r="D29" s="4" t="s">
        <v>25</v>
      </c>
      <c r="E29" s="4" t="s">
        <v>26</v>
      </c>
      <c r="F29" s="7">
        <v>32</v>
      </c>
      <c r="G29" s="6">
        <v>2</v>
      </c>
      <c r="H29" s="19">
        <v>2</v>
      </c>
      <c r="I29" s="11">
        <v>12.61</v>
      </c>
      <c r="J29" s="8"/>
      <c r="K29" s="18" t="s">
        <v>13</v>
      </c>
      <c r="L29" s="16" t="s">
        <v>23</v>
      </c>
      <c r="M29" s="22"/>
    </row>
    <row r="30" spans="1:14" s="5" customFormat="1" x14ac:dyDescent="0.15">
      <c r="I30" s="12"/>
      <c r="K30" s="13"/>
      <c r="L30" s="13"/>
    </row>
    <row r="35" spans="10:11" x14ac:dyDescent="0.15">
      <c r="J35" s="3"/>
      <c r="K35" s="15"/>
    </row>
    <row r="36" spans="10:11" x14ac:dyDescent="0.15">
      <c r="J36" s="3"/>
    </row>
    <row r="38" spans="10:11" x14ac:dyDescent="0.15">
      <c r="J38" s="3"/>
      <c r="K38" s="15"/>
    </row>
  </sheetData>
  <mergeCells count="29">
    <mergeCell ref="B25:B29"/>
    <mergeCell ref="A3:A29"/>
    <mergeCell ref="M15:M16"/>
    <mergeCell ref="H15:H16"/>
    <mergeCell ref="H25:H26"/>
    <mergeCell ref="H27:H28"/>
    <mergeCell ref="B20:B23"/>
    <mergeCell ref="H20:H21"/>
    <mergeCell ref="M20:M21"/>
    <mergeCell ref="H22:H23"/>
    <mergeCell ref="M22:M23"/>
    <mergeCell ref="B11:B18"/>
    <mergeCell ref="H11:H12"/>
    <mergeCell ref="M11:M12"/>
    <mergeCell ref="B5:B9"/>
    <mergeCell ref="H8:H9"/>
    <mergeCell ref="H6:H7"/>
    <mergeCell ref="M6:M7"/>
    <mergeCell ref="M8:M9"/>
    <mergeCell ref="C5:C9"/>
    <mergeCell ref="C20:C23"/>
    <mergeCell ref="C25:C29"/>
    <mergeCell ref="H13:H14"/>
    <mergeCell ref="M13:M14"/>
    <mergeCell ref="H17:H18"/>
    <mergeCell ref="M17:M18"/>
    <mergeCell ref="C11:C18"/>
    <mergeCell ref="M25:M26"/>
    <mergeCell ref="M27:M28"/>
  </mergeCells>
  <phoneticPr fontId="2" type="noConversion"/>
  <dataValidations count="1">
    <dataValidation allowBlank="1" showInputMessage="1" sqref="D3:D29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2024-03-01T01:07:09Z</dcterms:modified>
</cp:coreProperties>
</file>